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<sst xmlns="http://schemas.openxmlformats.org/spreadsheetml/2006/main" count="372" uniqueCount="165">
  <si>
    <t>附件</t>
  </si>
  <si>
    <t>浙江省湖州市2024年上半年市属事业单位公开招聘工作人员
通过资格初审缴费和岗位核减情况表</t>
  </si>
  <si>
    <t>序号</t>
  </si>
  <si>
    <t>主管单位</t>
  </si>
  <si>
    <t>招聘单位</t>
  </si>
  <si>
    <t>招聘岗位</t>
  </si>
  <si>
    <t>开考比例</t>
  </si>
  <si>
    <t>招聘人数</t>
  </si>
  <si>
    <t>通过资格初审
缴费人数</t>
  </si>
  <si>
    <t>开考情况</t>
  </si>
  <si>
    <t>中共湖州市纪律检查委员会</t>
  </si>
  <si>
    <t>湖州市纪检监察信息技术保障中心</t>
  </si>
  <si>
    <t>财务管理1</t>
  </si>
  <si>
    <t>1：3</t>
  </si>
  <si>
    <t>开考</t>
  </si>
  <si>
    <t>财务管理2</t>
  </si>
  <si>
    <t>湖州市新闻传媒中心</t>
  </si>
  <si>
    <t>财务管理</t>
  </si>
  <si>
    <t>媒体技术</t>
  </si>
  <si>
    <t>融媒记者</t>
  </si>
  <si>
    <t>文化产业
管理</t>
  </si>
  <si>
    <t>湖州市发展和改革委员会</t>
  </si>
  <si>
    <t>湖州市发展规划研究院</t>
  </si>
  <si>
    <t>规划研究</t>
  </si>
  <si>
    <t>湖州市科学技术局</t>
  </si>
  <si>
    <t>湖州市科技信息研究院</t>
  </si>
  <si>
    <t>网络安全
管理</t>
  </si>
  <si>
    <t>湖州市可持续发展创新中心</t>
  </si>
  <si>
    <t>信息技术</t>
  </si>
  <si>
    <t>湖州市民政局</t>
  </si>
  <si>
    <t>湖州市民政事务管理中心</t>
  </si>
  <si>
    <t>综合管理</t>
  </si>
  <si>
    <t>湖州市殡仪馆</t>
  </si>
  <si>
    <t>湖州市司法局</t>
  </si>
  <si>
    <t>浙江省湖州市华信公证处</t>
  </si>
  <si>
    <t>公证员</t>
  </si>
  <si>
    <t>未达到开考比例，取消招聘</t>
  </si>
  <si>
    <t>湖州市自然资源和规划局</t>
  </si>
  <si>
    <t>湖州市不动产登记服务中心</t>
  </si>
  <si>
    <t>不动产登记1</t>
  </si>
  <si>
    <t>不动产登记2</t>
  </si>
  <si>
    <t>湖州市空间规划编制与研究中心</t>
  </si>
  <si>
    <t>规划管理</t>
  </si>
  <si>
    <t>湖州市生态林业保护研究中心</t>
  </si>
  <si>
    <t>森林保护</t>
  </si>
  <si>
    <t>湖州市测绘院</t>
  </si>
  <si>
    <t>地理信息
管理</t>
  </si>
  <si>
    <t>湖州市住房和城乡建设局</t>
  </si>
  <si>
    <t>湖州市住房建设管理服务中心</t>
  </si>
  <si>
    <t>法务管理1</t>
  </si>
  <si>
    <t>法务管理2</t>
  </si>
  <si>
    <t>湖州市建设工程质量安全和造价管理服务中心</t>
  </si>
  <si>
    <t>工程管理</t>
  </si>
  <si>
    <t>湖州市公用事业管理中心</t>
  </si>
  <si>
    <t>市政管理</t>
  </si>
  <si>
    <t>湖州市交通运输局</t>
  </si>
  <si>
    <t>湖州市交通运输行政执法队</t>
  </si>
  <si>
    <t>安全运输
管理</t>
  </si>
  <si>
    <t>海事管理</t>
  </si>
  <si>
    <t>轨道交通管理</t>
  </si>
  <si>
    <t>湖州市公路与运输管理中心</t>
  </si>
  <si>
    <t>交通运输</t>
  </si>
  <si>
    <t>交通规划</t>
  </si>
  <si>
    <t>轨道交通</t>
  </si>
  <si>
    <t>湖州市港航管理中心</t>
  </si>
  <si>
    <t>港口与航道工程</t>
  </si>
  <si>
    <t>船舶检验</t>
  </si>
  <si>
    <t>安全工程</t>
  </si>
  <si>
    <t>港口经济
分析</t>
  </si>
  <si>
    <t>湖州市交通工程质量安全管理服务中心</t>
  </si>
  <si>
    <t>工程管理1</t>
  </si>
  <si>
    <t>工程管理2</t>
  </si>
  <si>
    <t>轨道管理</t>
  </si>
  <si>
    <t>湖州市交通规划设计院</t>
  </si>
  <si>
    <t>路桥设计</t>
  </si>
  <si>
    <t>湖州交通技师学院</t>
  </si>
  <si>
    <t>湖州市水利局</t>
  </si>
  <si>
    <t>湖州市水文中心</t>
  </si>
  <si>
    <t>水文测报</t>
  </si>
  <si>
    <t>湖州市农业农村局</t>
  </si>
  <si>
    <t>湖州市农业科学研究院</t>
  </si>
  <si>
    <t>园艺培养</t>
  </si>
  <si>
    <t>农作培养</t>
  </si>
  <si>
    <t>经作培养</t>
  </si>
  <si>
    <t>湖州市植保检疫与耕肥管理站</t>
  </si>
  <si>
    <t>病虫测报</t>
  </si>
  <si>
    <t>湖州市商务局</t>
  </si>
  <si>
    <t>湖州市通关服务中心</t>
  </si>
  <si>
    <t>网络管理</t>
  </si>
  <si>
    <t>湖州市投资促进中心</t>
  </si>
  <si>
    <t>经济管理</t>
  </si>
  <si>
    <t>湖州市文化广电旅游局</t>
  </si>
  <si>
    <t>湖州市图书馆</t>
  </si>
  <si>
    <t>图书资料
管理</t>
  </si>
  <si>
    <t>湖州市博物馆</t>
  </si>
  <si>
    <t>湖州市广播电视监测中心</t>
  </si>
  <si>
    <t>广电
监测</t>
  </si>
  <si>
    <t>湖州大剧院管理中心</t>
  </si>
  <si>
    <t>平面设计</t>
  </si>
  <si>
    <t>湖州市卫生健康委员会</t>
  </si>
  <si>
    <t>浙江大学医学院附属湖州医院（湖州市中心医院）</t>
  </si>
  <si>
    <t>人力资源
管理</t>
  </si>
  <si>
    <t>法务</t>
  </si>
  <si>
    <t>医院管理1</t>
  </si>
  <si>
    <t>医院管理2</t>
  </si>
  <si>
    <t>湖州市第三人民医院</t>
  </si>
  <si>
    <t>设备维护</t>
  </si>
  <si>
    <t xml:space="preserve">湖州市妇幼保健院 （湖州市妇女儿童医院）    </t>
  </si>
  <si>
    <t>医保管理</t>
  </si>
  <si>
    <t>湖州市中医院</t>
  </si>
  <si>
    <t>湖州市急救中心</t>
  </si>
  <si>
    <t>湖州市退役军人事务局</t>
  </si>
  <si>
    <t>湖州市军用饮食供应和供水站</t>
  </si>
  <si>
    <t>会计</t>
  </si>
  <si>
    <t>湖州市军队离休退休干部休养所</t>
  </si>
  <si>
    <t>对外交流</t>
  </si>
  <si>
    <t>湖州市审计局</t>
  </si>
  <si>
    <t>湖州市公共投资项目审计中心</t>
  </si>
  <si>
    <t>财务审计</t>
  </si>
  <si>
    <t>湖州市人民政府外事办公室</t>
  </si>
  <si>
    <t>湖州市外事服务中心</t>
  </si>
  <si>
    <t>英语翻译</t>
  </si>
  <si>
    <t>湖州市市场监督管理局</t>
  </si>
  <si>
    <t>湖州市食品药品检验研究院</t>
  </si>
  <si>
    <t>化学药品检验与研究</t>
  </si>
  <si>
    <t>中药检验与研究</t>
  </si>
  <si>
    <t>食品检验与研究</t>
  </si>
  <si>
    <t>湖州市质量技术监督检测研究院</t>
  </si>
  <si>
    <t>计量检定1</t>
  </si>
  <si>
    <t>计量检定2</t>
  </si>
  <si>
    <t>检验检测</t>
  </si>
  <si>
    <t>湖州市知识产权保护中心</t>
  </si>
  <si>
    <t>技术服务</t>
  </si>
  <si>
    <t>维权管理</t>
  </si>
  <si>
    <t>湖州市体育局</t>
  </si>
  <si>
    <t>湖州市体育运动学校</t>
  </si>
  <si>
    <t>湖州市体育中心</t>
  </si>
  <si>
    <t>湖州市国防动员办公室</t>
  </si>
  <si>
    <t>湖州市人防(民防) 指挥信息保障中心</t>
  </si>
  <si>
    <t>湖州市综合行政执法局</t>
  </si>
  <si>
    <t>湖州市智慧城管中心</t>
  </si>
  <si>
    <t>系统维护</t>
  </si>
  <si>
    <t>湖州市人民政府区域合作交流办公室</t>
  </si>
  <si>
    <t>湖州市区域合作交流发展中心</t>
  </si>
  <si>
    <t>区域合作
研究</t>
  </si>
  <si>
    <t>长三角（湖州）产业合作区管理委员会</t>
  </si>
  <si>
    <t>湖州长三角产业合作区招商服务中心</t>
  </si>
  <si>
    <t>企业服务</t>
  </si>
  <si>
    <t>审计</t>
  </si>
  <si>
    <t>湖州师范学院</t>
  </si>
  <si>
    <t>财务会计</t>
  </si>
  <si>
    <t>实验教辅1</t>
  </si>
  <si>
    <t>实验教辅2</t>
  </si>
  <si>
    <t>湖州职业技术学院</t>
  </si>
  <si>
    <t>党委教师工作部教师管理</t>
  </si>
  <si>
    <t>智能制造与电梯学院教学秘书</t>
  </si>
  <si>
    <t>旅游管理学院教学秘书</t>
  </si>
  <si>
    <t>教务处教学管理</t>
  </si>
  <si>
    <t>湖州市总工会</t>
  </si>
  <si>
    <t>湖州市总工会工人文化宫</t>
  </si>
  <si>
    <t>湖州职工中等专业学校</t>
  </si>
  <si>
    <t>湖州市中级人民法院</t>
  </si>
  <si>
    <t>湖州市审判保障服务中心</t>
  </si>
  <si>
    <t>审判辅助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</si>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</sst>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0"/>
      <scheme val="minor"/>
    </font>
    <font>
      <b/>
      <sz val="11"/>
      <name val="宋体"/>
      <charset val="134"/>
      <scheme val="minor"/>
    </font>
    <font>
      <b/>
      <sz val="11"/>
      <name val="宋体"/>
      <charset val="0"/>
      <scheme val="minor"/>
    </font>
    <font>
      <b/>
      <sz val="11"/>
      <color indexed="8"/>
      <name val="宋体"/>
      <charset val="134"/>
    </font>
    <font>
      <sz val="14"/>
      <color rgb="FF000000"/>
      <name val="仿宋_GB2312"/>
      <charset val="134"/>
    </font>
    <font>
      <sz val="12"/>
      <color indexed="8"/>
      <name val="宋体"/>
      <charset val="134"/>
      <scheme val="minor"/>
    </font>
    <font>
      <sz val="12"/>
      <color rgb="FF000000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indexed="8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34" fillId="30" borderId="20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zoomScale="90" zoomScaleNormal="90" workbookViewId="0">
      <selection activeCell="J5" sqref="J5"/>
    </sheetView>
  </sheetViews>
  <sheetFormatPr defaultColWidth="9" defaultRowHeight="13.5" outlineLevelCol="7"/>
  <cols>
    <col min="2" max="2" width="30.5" customWidth="1"/>
    <col min="3" max="3" width="38.3333333333333" customWidth="1"/>
    <col min="4" max="4" width="33" customWidth="1"/>
    <col min="7" max="7" width="16" customWidth="1"/>
    <col min="8" max="8" width="36.9416666666667" customWidth="1"/>
  </cols>
  <sheetData>
    <row r="1" s="1" customFormat="1" ht="20.25" spans="1:8">
      <c r="A1" s="4" t="s">
        <v>0</v>
      </c>
      <c r="C1" s="5"/>
      <c r="D1" s="5"/>
      <c r="E1" s="6"/>
      <c r="F1" s="7"/>
      <c r="G1" s="7"/>
      <c r="H1" s="7"/>
    </row>
    <row r="2" s="1" customFormat="1" ht="66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0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ht="30" customHeight="1" spans="1:8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7">
        <v>1</v>
      </c>
      <c r="G4" s="17">
        <v>12</v>
      </c>
      <c r="H4" s="18" t="s">
        <v>14</v>
      </c>
    </row>
    <row r="5" ht="30" customHeight="1" spans="1:8">
      <c r="A5" s="14">
        <v>2</v>
      </c>
      <c r="B5" s="19"/>
      <c r="C5" s="19"/>
      <c r="D5" s="16" t="s">
        <v>15</v>
      </c>
      <c r="E5" s="17" t="s">
        <v>13</v>
      </c>
      <c r="F5" s="17">
        <v>1</v>
      </c>
      <c r="G5" s="17">
        <v>22</v>
      </c>
      <c r="H5" s="18" t="s">
        <v>14</v>
      </c>
    </row>
    <row r="6" ht="30" customHeight="1" spans="1:8">
      <c r="A6" s="14">
        <v>3</v>
      </c>
      <c r="B6" s="15" t="s">
        <v>16</v>
      </c>
      <c r="C6" s="15" t="s">
        <v>16</v>
      </c>
      <c r="D6" s="16" t="s">
        <v>17</v>
      </c>
      <c r="E6" s="17" t="s">
        <v>13</v>
      </c>
      <c r="F6" s="17">
        <v>1</v>
      </c>
      <c r="G6" s="17">
        <v>6</v>
      </c>
      <c r="H6" s="18" t="s">
        <v>14</v>
      </c>
    </row>
    <row r="7" ht="30" customHeight="1" spans="1:8">
      <c r="A7" s="14">
        <v>4</v>
      </c>
      <c r="B7" s="20"/>
      <c r="C7" s="20"/>
      <c r="D7" s="16" t="s">
        <v>18</v>
      </c>
      <c r="E7" s="17" t="s">
        <v>13</v>
      </c>
      <c r="F7" s="17">
        <v>1</v>
      </c>
      <c r="G7" s="17">
        <v>52</v>
      </c>
      <c r="H7" s="18" t="s">
        <v>14</v>
      </c>
    </row>
    <row r="8" ht="30" customHeight="1" spans="1:8">
      <c r="A8" s="14">
        <v>5</v>
      </c>
      <c r="B8" s="20"/>
      <c r="C8" s="20"/>
      <c r="D8" s="16" t="s">
        <v>19</v>
      </c>
      <c r="E8" s="17" t="s">
        <v>13</v>
      </c>
      <c r="F8" s="17">
        <v>2</v>
      </c>
      <c r="G8" s="17">
        <v>16</v>
      </c>
      <c r="H8" s="18" t="s">
        <v>14</v>
      </c>
    </row>
    <row r="9" ht="30" customHeight="1" spans="1:8">
      <c r="A9" s="14">
        <v>6</v>
      </c>
      <c r="B9" s="19"/>
      <c r="C9" s="19"/>
      <c r="D9" s="16" t="s">
        <v>20</v>
      </c>
      <c r="E9" s="17" t="s">
        <v>13</v>
      </c>
      <c r="F9" s="17">
        <v>1</v>
      </c>
      <c r="G9" s="17">
        <v>53</v>
      </c>
      <c r="H9" s="18" t="s">
        <v>14</v>
      </c>
    </row>
    <row r="10" ht="30" customHeight="1" spans="1:8">
      <c r="A10" s="14">
        <v>7</v>
      </c>
      <c r="B10" s="15" t="s">
        <v>21</v>
      </c>
      <c r="C10" s="21" t="s">
        <v>22</v>
      </c>
      <c r="D10" s="16" t="s">
        <v>23</v>
      </c>
      <c r="E10" s="17" t="s">
        <v>13</v>
      </c>
      <c r="F10" s="17">
        <v>1</v>
      </c>
      <c r="G10" s="17">
        <v>18</v>
      </c>
      <c r="H10" s="18" t="s">
        <v>14</v>
      </c>
    </row>
    <row r="11" ht="30" customHeight="1" spans="1:8">
      <c r="A11" s="14">
        <v>8</v>
      </c>
      <c r="B11" s="15" t="s">
        <v>24</v>
      </c>
      <c r="C11" s="21" t="s">
        <v>25</v>
      </c>
      <c r="D11" s="22" t="s">
        <v>26</v>
      </c>
      <c r="E11" s="17" t="s">
        <v>13</v>
      </c>
      <c r="F11" s="17">
        <v>1</v>
      </c>
      <c r="G11" s="17">
        <v>37</v>
      </c>
      <c r="H11" s="18" t="s">
        <v>14</v>
      </c>
    </row>
    <row r="12" ht="30" customHeight="1" spans="1:8">
      <c r="A12" s="14">
        <v>9</v>
      </c>
      <c r="B12" s="19"/>
      <c r="C12" s="21" t="s">
        <v>27</v>
      </c>
      <c r="D12" s="22" t="s">
        <v>28</v>
      </c>
      <c r="E12" s="17" t="s">
        <v>13</v>
      </c>
      <c r="F12" s="17">
        <v>1</v>
      </c>
      <c r="G12" s="17">
        <v>107</v>
      </c>
      <c r="H12" s="18" t="s">
        <v>14</v>
      </c>
    </row>
    <row r="13" ht="30" customHeight="1" spans="1:8">
      <c r="A13" s="14">
        <v>10</v>
      </c>
      <c r="B13" s="15" t="s">
        <v>29</v>
      </c>
      <c r="C13" s="21" t="s">
        <v>30</v>
      </c>
      <c r="D13" s="23" t="s">
        <v>31</v>
      </c>
      <c r="E13" s="17" t="s">
        <v>13</v>
      </c>
      <c r="F13" s="17">
        <v>1</v>
      </c>
      <c r="G13" s="17">
        <v>82</v>
      </c>
      <c r="H13" s="18" t="s">
        <v>14</v>
      </c>
    </row>
    <row r="14" ht="30" customHeight="1" spans="1:8">
      <c r="A14" s="14">
        <v>11</v>
      </c>
      <c r="B14" s="19"/>
      <c r="C14" s="21" t="s">
        <v>32</v>
      </c>
      <c r="D14" s="23" t="s">
        <v>31</v>
      </c>
      <c r="E14" s="17" t="s">
        <v>13</v>
      </c>
      <c r="F14" s="17">
        <v>1</v>
      </c>
      <c r="G14" s="17">
        <v>91</v>
      </c>
      <c r="H14" s="18" t="s">
        <v>14</v>
      </c>
    </row>
    <row r="15" ht="30" customHeight="1" spans="1:8">
      <c r="A15" s="14">
        <v>12</v>
      </c>
      <c r="B15" s="15" t="s">
        <v>33</v>
      </c>
      <c r="C15" s="24" t="s">
        <v>34</v>
      </c>
      <c r="D15" s="23" t="s">
        <v>35</v>
      </c>
      <c r="E15" s="17" t="s">
        <v>13</v>
      </c>
      <c r="F15" s="17">
        <v>1</v>
      </c>
      <c r="G15" s="17">
        <v>1</v>
      </c>
      <c r="H15" s="18" t="s">
        <v>36</v>
      </c>
    </row>
    <row r="16" ht="30" customHeight="1" spans="1:8">
      <c r="A16" s="14">
        <v>13</v>
      </c>
      <c r="B16" s="21" t="s">
        <v>37</v>
      </c>
      <c r="C16" s="25" t="s">
        <v>38</v>
      </c>
      <c r="D16" s="23" t="s">
        <v>39</v>
      </c>
      <c r="E16" s="17" t="s">
        <v>13</v>
      </c>
      <c r="F16" s="17">
        <v>1</v>
      </c>
      <c r="G16" s="17">
        <v>149</v>
      </c>
      <c r="H16" s="18" t="s">
        <v>14</v>
      </c>
    </row>
    <row r="17" ht="30" customHeight="1" spans="1:8">
      <c r="A17" s="14">
        <v>14</v>
      </c>
      <c r="B17" s="21"/>
      <c r="C17" s="26"/>
      <c r="D17" s="23" t="s">
        <v>40</v>
      </c>
      <c r="E17" s="17" t="s">
        <v>13</v>
      </c>
      <c r="F17" s="17">
        <v>1</v>
      </c>
      <c r="G17" s="17">
        <v>121</v>
      </c>
      <c r="H17" s="18" t="s">
        <v>14</v>
      </c>
    </row>
    <row r="18" ht="30" customHeight="1" spans="1:8">
      <c r="A18" s="14">
        <v>15</v>
      </c>
      <c r="B18" s="21"/>
      <c r="C18" s="25" t="s">
        <v>41</v>
      </c>
      <c r="D18" s="23" t="s">
        <v>17</v>
      </c>
      <c r="E18" s="17" t="s">
        <v>13</v>
      </c>
      <c r="F18" s="17">
        <v>1</v>
      </c>
      <c r="G18" s="17">
        <v>88</v>
      </c>
      <c r="H18" s="18" t="s">
        <v>14</v>
      </c>
    </row>
    <row r="19" ht="30" customHeight="1" spans="1:8">
      <c r="A19" s="14">
        <v>16</v>
      </c>
      <c r="B19" s="21"/>
      <c r="C19" s="26"/>
      <c r="D19" s="23" t="s">
        <v>42</v>
      </c>
      <c r="E19" s="17" t="s">
        <v>13</v>
      </c>
      <c r="F19" s="17">
        <v>1</v>
      </c>
      <c r="G19" s="17">
        <v>26</v>
      </c>
      <c r="H19" s="18" t="s">
        <v>14</v>
      </c>
    </row>
    <row r="20" ht="30" customHeight="1" spans="1:8">
      <c r="A20" s="14">
        <v>17</v>
      </c>
      <c r="B20" s="21"/>
      <c r="C20" s="24" t="s">
        <v>43</v>
      </c>
      <c r="D20" s="23" t="s">
        <v>44</v>
      </c>
      <c r="E20" s="17" t="s">
        <v>13</v>
      </c>
      <c r="F20" s="17">
        <v>1</v>
      </c>
      <c r="G20" s="17">
        <v>156</v>
      </c>
      <c r="H20" s="18" t="s">
        <v>14</v>
      </c>
    </row>
    <row r="21" ht="30" customHeight="1" spans="1:8">
      <c r="A21" s="14">
        <v>18</v>
      </c>
      <c r="B21" s="21"/>
      <c r="C21" s="24" t="s">
        <v>45</v>
      </c>
      <c r="D21" s="23" t="s">
        <v>46</v>
      </c>
      <c r="E21" s="17" t="s">
        <v>13</v>
      </c>
      <c r="F21" s="17">
        <v>2</v>
      </c>
      <c r="G21" s="17">
        <v>11</v>
      </c>
      <c r="H21" s="18" t="s">
        <v>14</v>
      </c>
    </row>
    <row r="22" ht="30" customHeight="1" spans="1:8">
      <c r="A22" s="14">
        <v>19</v>
      </c>
      <c r="B22" s="15" t="s">
        <v>47</v>
      </c>
      <c r="C22" s="25" t="s">
        <v>48</v>
      </c>
      <c r="D22" s="23" t="s">
        <v>49</v>
      </c>
      <c r="E22" s="17" t="s">
        <v>13</v>
      </c>
      <c r="F22" s="17">
        <v>1</v>
      </c>
      <c r="G22" s="17">
        <v>14</v>
      </c>
      <c r="H22" s="18" t="s">
        <v>14</v>
      </c>
    </row>
    <row r="23" ht="30" customHeight="1" spans="1:8">
      <c r="A23" s="14">
        <v>20</v>
      </c>
      <c r="B23" s="20"/>
      <c r="C23" s="26"/>
      <c r="D23" s="23" t="s">
        <v>50</v>
      </c>
      <c r="E23" s="17" t="s">
        <v>13</v>
      </c>
      <c r="F23" s="17">
        <v>1</v>
      </c>
      <c r="G23" s="17">
        <v>19</v>
      </c>
      <c r="H23" s="18" t="s">
        <v>14</v>
      </c>
    </row>
    <row r="24" ht="42" customHeight="1" spans="1:8">
      <c r="A24" s="14">
        <v>21</v>
      </c>
      <c r="B24" s="20"/>
      <c r="C24" s="24" t="s">
        <v>51</v>
      </c>
      <c r="D24" s="23" t="s">
        <v>52</v>
      </c>
      <c r="E24" s="17" t="s">
        <v>13</v>
      </c>
      <c r="F24" s="17">
        <v>1</v>
      </c>
      <c r="G24" s="17">
        <v>87</v>
      </c>
      <c r="H24" s="18" t="s">
        <v>14</v>
      </c>
    </row>
    <row r="25" ht="30" customHeight="1" spans="1:8">
      <c r="A25" s="14">
        <v>22</v>
      </c>
      <c r="B25" s="19"/>
      <c r="C25" s="24" t="s">
        <v>53</v>
      </c>
      <c r="D25" s="23" t="s">
        <v>54</v>
      </c>
      <c r="E25" s="17" t="s">
        <v>13</v>
      </c>
      <c r="F25" s="17">
        <v>1</v>
      </c>
      <c r="G25" s="17">
        <v>26</v>
      </c>
      <c r="H25" s="18" t="s">
        <v>14</v>
      </c>
    </row>
    <row r="26" ht="30" customHeight="1" spans="1:8">
      <c r="A26" s="14">
        <v>23</v>
      </c>
      <c r="B26" s="27" t="s">
        <v>55</v>
      </c>
      <c r="C26" s="24" t="s">
        <v>56</v>
      </c>
      <c r="D26" s="28" t="s">
        <v>49</v>
      </c>
      <c r="E26" s="17" t="s">
        <v>13</v>
      </c>
      <c r="F26" s="17">
        <v>2</v>
      </c>
      <c r="G26" s="17">
        <v>66</v>
      </c>
      <c r="H26" s="18" t="s">
        <v>14</v>
      </c>
    </row>
    <row r="27" ht="30" customHeight="1" spans="1:8">
      <c r="A27" s="14">
        <v>24</v>
      </c>
      <c r="B27" s="29"/>
      <c r="C27" s="24"/>
      <c r="D27" s="28" t="s">
        <v>50</v>
      </c>
      <c r="E27" s="17" t="s">
        <v>13</v>
      </c>
      <c r="F27" s="17">
        <v>2</v>
      </c>
      <c r="G27" s="17">
        <v>95</v>
      </c>
      <c r="H27" s="18" t="s">
        <v>14</v>
      </c>
    </row>
    <row r="28" ht="30" customHeight="1" spans="1:8">
      <c r="A28" s="14">
        <v>25</v>
      </c>
      <c r="B28" s="29"/>
      <c r="C28" s="24"/>
      <c r="D28" s="23" t="s">
        <v>57</v>
      </c>
      <c r="E28" s="17" t="s">
        <v>13</v>
      </c>
      <c r="F28" s="17">
        <v>1</v>
      </c>
      <c r="G28" s="17">
        <v>158</v>
      </c>
      <c r="H28" s="18" t="s">
        <v>14</v>
      </c>
    </row>
    <row r="29" ht="30" customHeight="1" spans="1:8">
      <c r="A29" s="14">
        <v>26</v>
      </c>
      <c r="B29" s="29"/>
      <c r="C29" s="24"/>
      <c r="D29" s="23" t="s">
        <v>58</v>
      </c>
      <c r="E29" s="17" t="s">
        <v>13</v>
      </c>
      <c r="F29" s="17">
        <v>2</v>
      </c>
      <c r="G29" s="17">
        <v>76</v>
      </c>
      <c r="H29" s="18" t="s">
        <v>14</v>
      </c>
    </row>
    <row r="30" ht="30" customHeight="1" spans="1:8">
      <c r="A30" s="14">
        <v>27</v>
      </c>
      <c r="B30" s="29"/>
      <c r="C30" s="24"/>
      <c r="D30" s="28" t="s">
        <v>52</v>
      </c>
      <c r="E30" s="17" t="s">
        <v>13</v>
      </c>
      <c r="F30" s="17">
        <v>1</v>
      </c>
      <c r="G30" s="17">
        <v>90</v>
      </c>
      <c r="H30" s="18" t="s">
        <v>14</v>
      </c>
    </row>
    <row r="31" ht="30" customHeight="1" spans="1:8">
      <c r="A31" s="14">
        <v>28</v>
      </c>
      <c r="B31" s="29"/>
      <c r="C31" s="24"/>
      <c r="D31" s="23" t="s">
        <v>59</v>
      </c>
      <c r="E31" s="17" t="s">
        <v>13</v>
      </c>
      <c r="F31" s="17">
        <v>1</v>
      </c>
      <c r="G31" s="17">
        <v>0</v>
      </c>
      <c r="H31" s="18" t="s">
        <v>36</v>
      </c>
    </row>
    <row r="32" ht="30" customHeight="1" spans="1:8">
      <c r="A32" s="14">
        <v>29</v>
      </c>
      <c r="B32" s="29"/>
      <c r="C32" s="24"/>
      <c r="D32" s="23" t="s">
        <v>17</v>
      </c>
      <c r="E32" s="17" t="s">
        <v>13</v>
      </c>
      <c r="F32" s="17">
        <v>1</v>
      </c>
      <c r="G32" s="17">
        <v>129</v>
      </c>
      <c r="H32" s="18" t="s">
        <v>14</v>
      </c>
    </row>
    <row r="33" ht="30" customHeight="1" spans="1:8">
      <c r="A33" s="14">
        <v>30</v>
      </c>
      <c r="B33" s="29"/>
      <c r="C33" s="25" t="s">
        <v>60</v>
      </c>
      <c r="D33" s="23" t="s">
        <v>61</v>
      </c>
      <c r="E33" s="17" t="s">
        <v>13</v>
      </c>
      <c r="F33" s="17">
        <v>1</v>
      </c>
      <c r="G33" s="17">
        <v>35</v>
      </c>
      <c r="H33" s="18" t="s">
        <v>14</v>
      </c>
    </row>
    <row r="34" ht="30" customHeight="1" spans="1:8">
      <c r="A34" s="14">
        <v>31</v>
      </c>
      <c r="B34" s="29"/>
      <c r="C34" s="30"/>
      <c r="D34" s="23" t="s">
        <v>62</v>
      </c>
      <c r="E34" s="17" t="s">
        <v>13</v>
      </c>
      <c r="F34" s="17">
        <v>1</v>
      </c>
      <c r="G34" s="17">
        <v>7</v>
      </c>
      <c r="H34" s="18" t="s">
        <v>14</v>
      </c>
    </row>
    <row r="35" ht="30" customHeight="1" spans="1:8">
      <c r="A35" s="14">
        <v>32</v>
      </c>
      <c r="B35" s="31"/>
      <c r="C35" s="26"/>
      <c r="D35" s="23" t="s">
        <v>63</v>
      </c>
      <c r="E35" s="17" t="s">
        <v>13</v>
      </c>
      <c r="F35" s="17">
        <v>1</v>
      </c>
      <c r="G35" s="17">
        <v>0</v>
      </c>
      <c r="H35" s="18" t="s">
        <v>36</v>
      </c>
    </row>
    <row r="36" ht="30" customHeight="1" spans="1:8">
      <c r="A36" s="14">
        <v>33</v>
      </c>
      <c r="B36" s="27" t="s">
        <v>55</v>
      </c>
      <c r="C36" s="24" t="s">
        <v>64</v>
      </c>
      <c r="D36" s="28" t="s">
        <v>12</v>
      </c>
      <c r="E36" s="17" t="s">
        <v>13</v>
      </c>
      <c r="F36" s="17">
        <v>1</v>
      </c>
      <c r="G36" s="17">
        <v>25</v>
      </c>
      <c r="H36" s="18" t="s">
        <v>14</v>
      </c>
    </row>
    <row r="37" ht="30" customHeight="1" spans="1:8">
      <c r="A37" s="14">
        <v>34</v>
      </c>
      <c r="B37" s="29"/>
      <c r="C37" s="24"/>
      <c r="D37" s="28" t="s">
        <v>15</v>
      </c>
      <c r="E37" s="17" t="s">
        <v>13</v>
      </c>
      <c r="F37" s="17">
        <v>1</v>
      </c>
      <c r="G37" s="17">
        <v>13</v>
      </c>
      <c r="H37" s="18" t="s">
        <v>14</v>
      </c>
    </row>
    <row r="38" ht="30" customHeight="1" spans="1:8">
      <c r="A38" s="14">
        <v>35</v>
      </c>
      <c r="B38" s="29"/>
      <c r="C38" s="24"/>
      <c r="D38" s="23" t="s">
        <v>65</v>
      </c>
      <c r="E38" s="17" t="s">
        <v>13</v>
      </c>
      <c r="F38" s="17">
        <v>1</v>
      </c>
      <c r="G38" s="17">
        <v>88</v>
      </c>
      <c r="H38" s="18" t="s">
        <v>14</v>
      </c>
    </row>
    <row r="39" ht="30" customHeight="1" spans="1:8">
      <c r="A39" s="14">
        <v>36</v>
      </c>
      <c r="B39" s="29"/>
      <c r="C39" s="24"/>
      <c r="D39" s="23" t="s">
        <v>66</v>
      </c>
      <c r="E39" s="17" t="s">
        <v>13</v>
      </c>
      <c r="F39" s="17">
        <v>1</v>
      </c>
      <c r="G39" s="17">
        <v>38</v>
      </c>
      <c r="H39" s="18" t="s">
        <v>14</v>
      </c>
    </row>
    <row r="40" ht="30" customHeight="1" spans="1:8">
      <c r="A40" s="14">
        <v>37</v>
      </c>
      <c r="B40" s="29"/>
      <c r="C40" s="24"/>
      <c r="D40" s="23" t="s">
        <v>67</v>
      </c>
      <c r="E40" s="17" t="s">
        <v>13</v>
      </c>
      <c r="F40" s="17">
        <v>1</v>
      </c>
      <c r="G40" s="17">
        <v>71</v>
      </c>
      <c r="H40" s="18" t="s">
        <v>14</v>
      </c>
    </row>
    <row r="41" ht="30" customHeight="1" spans="1:8">
      <c r="A41" s="14">
        <v>38</v>
      </c>
      <c r="B41" s="29"/>
      <c r="C41" s="24"/>
      <c r="D41" s="23" t="s">
        <v>68</v>
      </c>
      <c r="E41" s="17" t="s">
        <v>13</v>
      </c>
      <c r="F41" s="17">
        <v>1</v>
      </c>
      <c r="G41" s="17">
        <v>45</v>
      </c>
      <c r="H41" s="18" t="s">
        <v>14</v>
      </c>
    </row>
    <row r="42" ht="30" customHeight="1" spans="1:8">
      <c r="A42" s="14">
        <v>39</v>
      </c>
      <c r="B42" s="29"/>
      <c r="C42" s="24" t="s">
        <v>69</v>
      </c>
      <c r="D42" s="28" t="s">
        <v>70</v>
      </c>
      <c r="E42" s="17" t="s">
        <v>13</v>
      </c>
      <c r="F42" s="17">
        <v>1</v>
      </c>
      <c r="G42" s="17">
        <v>108</v>
      </c>
      <c r="H42" s="18" t="s">
        <v>14</v>
      </c>
    </row>
    <row r="43" ht="30" customHeight="1" spans="1:8">
      <c r="A43" s="14">
        <v>40</v>
      </c>
      <c r="B43" s="29"/>
      <c r="C43" s="24"/>
      <c r="D43" s="28" t="s">
        <v>71</v>
      </c>
      <c r="E43" s="17" t="s">
        <v>13</v>
      </c>
      <c r="F43" s="17">
        <v>1</v>
      </c>
      <c r="G43" s="17">
        <v>36</v>
      </c>
      <c r="H43" s="18" t="s">
        <v>14</v>
      </c>
    </row>
    <row r="44" ht="30" customHeight="1" spans="1:8">
      <c r="A44" s="14">
        <v>41</v>
      </c>
      <c r="B44" s="29"/>
      <c r="C44" s="24"/>
      <c r="D44" s="28" t="s">
        <v>72</v>
      </c>
      <c r="E44" s="17" t="s">
        <v>13</v>
      </c>
      <c r="F44" s="17">
        <v>1</v>
      </c>
      <c r="G44" s="17">
        <v>7</v>
      </c>
      <c r="H44" s="18" t="s">
        <v>14</v>
      </c>
    </row>
    <row r="45" ht="30" customHeight="1" spans="1:8">
      <c r="A45" s="14">
        <v>42</v>
      </c>
      <c r="B45" s="29"/>
      <c r="C45" s="32" t="s">
        <v>73</v>
      </c>
      <c r="D45" s="28" t="s">
        <v>74</v>
      </c>
      <c r="E45" s="17" t="s">
        <v>13</v>
      </c>
      <c r="F45" s="17">
        <v>2</v>
      </c>
      <c r="G45" s="17">
        <v>21</v>
      </c>
      <c r="H45" s="18" t="s">
        <v>14</v>
      </c>
    </row>
    <row r="46" ht="30" customHeight="1" spans="1:8">
      <c r="A46" s="14">
        <v>43</v>
      </c>
      <c r="B46" s="29"/>
      <c r="C46" s="33" t="s">
        <v>75</v>
      </c>
      <c r="D46" s="28" t="s">
        <v>17</v>
      </c>
      <c r="E46" s="17" t="s">
        <v>13</v>
      </c>
      <c r="F46" s="17">
        <v>2</v>
      </c>
      <c r="G46" s="17">
        <v>343</v>
      </c>
      <c r="H46" s="18" t="s">
        <v>14</v>
      </c>
    </row>
    <row r="47" ht="30" customHeight="1" spans="1:8">
      <c r="A47" s="14">
        <v>44</v>
      </c>
      <c r="B47" s="31"/>
      <c r="C47" s="34"/>
      <c r="D47" s="28" t="s">
        <v>31</v>
      </c>
      <c r="E47" s="17" t="s">
        <v>13</v>
      </c>
      <c r="F47" s="17">
        <v>1</v>
      </c>
      <c r="G47" s="17">
        <v>37</v>
      </c>
      <c r="H47" s="18" t="s">
        <v>14</v>
      </c>
    </row>
    <row r="48" ht="30" customHeight="1" spans="1:8">
      <c r="A48" s="14">
        <v>45</v>
      </c>
      <c r="B48" s="32" t="s">
        <v>76</v>
      </c>
      <c r="C48" s="32" t="s">
        <v>77</v>
      </c>
      <c r="D48" s="28" t="s">
        <v>78</v>
      </c>
      <c r="E48" s="17" t="s">
        <v>13</v>
      </c>
      <c r="F48" s="17">
        <v>1</v>
      </c>
      <c r="G48" s="17">
        <v>0</v>
      </c>
      <c r="H48" s="18" t="s">
        <v>36</v>
      </c>
    </row>
    <row r="49" ht="30" customHeight="1" spans="1:8">
      <c r="A49" s="14">
        <v>46</v>
      </c>
      <c r="B49" s="32" t="s">
        <v>79</v>
      </c>
      <c r="C49" s="33" t="s">
        <v>80</v>
      </c>
      <c r="D49" s="28" t="s">
        <v>81</v>
      </c>
      <c r="E49" s="17" t="s">
        <v>13</v>
      </c>
      <c r="F49" s="17">
        <v>1</v>
      </c>
      <c r="G49" s="17">
        <v>14</v>
      </c>
      <c r="H49" s="18" t="s">
        <v>14</v>
      </c>
    </row>
    <row r="50" ht="30" customHeight="1" spans="1:8">
      <c r="A50" s="14">
        <v>47</v>
      </c>
      <c r="B50" s="32"/>
      <c r="C50" s="35"/>
      <c r="D50" s="28" t="s">
        <v>82</v>
      </c>
      <c r="E50" s="17" t="s">
        <v>13</v>
      </c>
      <c r="F50" s="17">
        <v>1</v>
      </c>
      <c r="G50" s="17">
        <v>15</v>
      </c>
      <c r="H50" s="18" t="s">
        <v>14</v>
      </c>
    </row>
    <row r="51" ht="30" customHeight="1" spans="1:8">
      <c r="A51" s="14">
        <v>48</v>
      </c>
      <c r="B51" s="32"/>
      <c r="C51" s="34"/>
      <c r="D51" s="28" t="s">
        <v>83</v>
      </c>
      <c r="E51" s="17" t="s">
        <v>13</v>
      </c>
      <c r="F51" s="17">
        <v>1</v>
      </c>
      <c r="G51" s="17">
        <v>60</v>
      </c>
      <c r="H51" s="18" t="s">
        <v>14</v>
      </c>
    </row>
    <row r="52" ht="30" customHeight="1" spans="1:8">
      <c r="A52" s="14">
        <v>49</v>
      </c>
      <c r="B52" s="32"/>
      <c r="C52" s="32" t="s">
        <v>84</v>
      </c>
      <c r="D52" s="28" t="s">
        <v>85</v>
      </c>
      <c r="E52" s="17" t="s">
        <v>13</v>
      </c>
      <c r="F52" s="17">
        <v>1</v>
      </c>
      <c r="G52" s="17">
        <v>22</v>
      </c>
      <c r="H52" s="18" t="s">
        <v>14</v>
      </c>
    </row>
    <row r="53" ht="30" customHeight="1" spans="1:8">
      <c r="A53" s="14">
        <v>50</v>
      </c>
      <c r="B53" s="33" t="s">
        <v>86</v>
      </c>
      <c r="C53" s="32" t="s">
        <v>87</v>
      </c>
      <c r="D53" s="28" t="s">
        <v>88</v>
      </c>
      <c r="E53" s="17" t="s">
        <v>13</v>
      </c>
      <c r="F53" s="17">
        <v>1</v>
      </c>
      <c r="G53" s="17">
        <v>65</v>
      </c>
      <c r="H53" s="18" t="s">
        <v>14</v>
      </c>
    </row>
    <row r="54" ht="30" customHeight="1" spans="1:8">
      <c r="A54" s="14">
        <v>51</v>
      </c>
      <c r="B54" s="34"/>
      <c r="C54" s="32" t="s">
        <v>89</v>
      </c>
      <c r="D54" s="28" t="s">
        <v>90</v>
      </c>
      <c r="E54" s="17" t="s">
        <v>13</v>
      </c>
      <c r="F54" s="17">
        <v>1</v>
      </c>
      <c r="G54" s="17">
        <v>620</v>
      </c>
      <c r="H54" s="18" t="s">
        <v>14</v>
      </c>
    </row>
    <row r="55" ht="30" customHeight="1" spans="1:8">
      <c r="A55" s="14">
        <v>52</v>
      </c>
      <c r="B55" s="33" t="s">
        <v>91</v>
      </c>
      <c r="C55" s="32" t="s">
        <v>92</v>
      </c>
      <c r="D55" s="28" t="s">
        <v>93</v>
      </c>
      <c r="E55" s="17" t="s">
        <v>13</v>
      </c>
      <c r="F55" s="17">
        <v>1</v>
      </c>
      <c r="G55" s="17">
        <v>50</v>
      </c>
      <c r="H55" s="18" t="s">
        <v>14</v>
      </c>
    </row>
    <row r="56" ht="30" customHeight="1" spans="1:8">
      <c r="A56" s="14">
        <v>53</v>
      </c>
      <c r="B56" s="35"/>
      <c r="C56" s="32" t="s">
        <v>94</v>
      </c>
      <c r="D56" s="28" t="s">
        <v>28</v>
      </c>
      <c r="E56" s="17" t="s">
        <v>13</v>
      </c>
      <c r="F56" s="17">
        <v>1</v>
      </c>
      <c r="G56" s="17">
        <v>332</v>
      </c>
      <c r="H56" s="18" t="s">
        <v>14</v>
      </c>
    </row>
    <row r="57" ht="30" customHeight="1" spans="1:8">
      <c r="A57" s="14">
        <v>54</v>
      </c>
      <c r="B57" s="35"/>
      <c r="C57" s="32" t="s">
        <v>95</v>
      </c>
      <c r="D57" s="28" t="s">
        <v>96</v>
      </c>
      <c r="E57" s="17" t="s">
        <v>13</v>
      </c>
      <c r="F57" s="17">
        <v>1</v>
      </c>
      <c r="G57" s="17">
        <v>288</v>
      </c>
      <c r="H57" s="18" t="s">
        <v>14</v>
      </c>
    </row>
    <row r="58" ht="30" customHeight="1" spans="1:8">
      <c r="A58" s="14">
        <v>55</v>
      </c>
      <c r="B58" s="35"/>
      <c r="C58" s="32" t="s">
        <v>97</v>
      </c>
      <c r="D58" s="28" t="s">
        <v>98</v>
      </c>
      <c r="E58" s="17" t="s">
        <v>13</v>
      </c>
      <c r="F58" s="17">
        <v>1</v>
      </c>
      <c r="G58" s="17">
        <v>92</v>
      </c>
      <c r="H58" s="18" t="s">
        <v>14</v>
      </c>
    </row>
    <row r="59" ht="30" customHeight="1" spans="1:8">
      <c r="A59" s="14">
        <v>56</v>
      </c>
      <c r="B59" s="33" t="s">
        <v>99</v>
      </c>
      <c r="C59" s="33" t="s">
        <v>100</v>
      </c>
      <c r="D59" s="28" t="s">
        <v>101</v>
      </c>
      <c r="E59" s="17" t="s">
        <v>13</v>
      </c>
      <c r="F59" s="17">
        <v>1</v>
      </c>
      <c r="G59" s="17">
        <v>6</v>
      </c>
      <c r="H59" s="18" t="s">
        <v>14</v>
      </c>
    </row>
    <row r="60" ht="30" customHeight="1" spans="1:8">
      <c r="A60" s="14">
        <v>57</v>
      </c>
      <c r="B60" s="35"/>
      <c r="C60" s="35"/>
      <c r="D60" s="28" t="s">
        <v>17</v>
      </c>
      <c r="E60" s="17" t="s">
        <v>13</v>
      </c>
      <c r="F60" s="17">
        <v>2</v>
      </c>
      <c r="G60" s="17">
        <v>52</v>
      </c>
      <c r="H60" s="18" t="s">
        <v>14</v>
      </c>
    </row>
    <row r="61" ht="30" customHeight="1" spans="1:8">
      <c r="A61" s="14">
        <v>58</v>
      </c>
      <c r="B61" s="35"/>
      <c r="C61" s="35"/>
      <c r="D61" s="28" t="s">
        <v>102</v>
      </c>
      <c r="E61" s="17" t="s">
        <v>13</v>
      </c>
      <c r="F61" s="17">
        <v>1</v>
      </c>
      <c r="G61" s="17">
        <v>57</v>
      </c>
      <c r="H61" s="18" t="s">
        <v>14</v>
      </c>
    </row>
    <row r="62" ht="30" customHeight="1" spans="1:8">
      <c r="A62" s="14">
        <v>59</v>
      </c>
      <c r="B62" s="35"/>
      <c r="C62" s="35"/>
      <c r="D62" s="28" t="s">
        <v>103</v>
      </c>
      <c r="E62" s="17" t="s">
        <v>13</v>
      </c>
      <c r="F62" s="17">
        <v>1</v>
      </c>
      <c r="G62" s="17">
        <v>1</v>
      </c>
      <c r="H62" s="18" t="s">
        <v>36</v>
      </c>
    </row>
    <row r="63" ht="30" customHeight="1" spans="1:8">
      <c r="A63" s="14">
        <v>60</v>
      </c>
      <c r="B63" s="35"/>
      <c r="C63" s="34"/>
      <c r="D63" s="28" t="s">
        <v>104</v>
      </c>
      <c r="E63" s="17" t="s">
        <v>13</v>
      </c>
      <c r="F63" s="17">
        <v>1</v>
      </c>
      <c r="G63" s="17">
        <v>4</v>
      </c>
      <c r="H63" s="18" t="s">
        <v>14</v>
      </c>
    </row>
    <row r="64" ht="30" customHeight="1" spans="1:8">
      <c r="A64" s="14">
        <v>61</v>
      </c>
      <c r="B64" s="35"/>
      <c r="C64" s="32" t="s">
        <v>105</v>
      </c>
      <c r="D64" s="28" t="s">
        <v>106</v>
      </c>
      <c r="E64" s="17" t="s">
        <v>13</v>
      </c>
      <c r="F64" s="17">
        <v>1</v>
      </c>
      <c r="G64" s="17">
        <v>19</v>
      </c>
      <c r="H64" s="18" t="s">
        <v>14</v>
      </c>
    </row>
    <row r="65" ht="30" customHeight="1" spans="1:8">
      <c r="A65" s="14">
        <v>62</v>
      </c>
      <c r="B65" s="35"/>
      <c r="C65" s="33" t="s">
        <v>107</v>
      </c>
      <c r="D65" s="23" t="s">
        <v>17</v>
      </c>
      <c r="E65" s="17" t="s">
        <v>13</v>
      </c>
      <c r="F65" s="17">
        <v>2</v>
      </c>
      <c r="G65" s="17">
        <v>39</v>
      </c>
      <c r="H65" s="18" t="s">
        <v>14</v>
      </c>
    </row>
    <row r="66" ht="30" customHeight="1" spans="1:8">
      <c r="A66" s="14">
        <v>63</v>
      </c>
      <c r="B66" s="35"/>
      <c r="C66" s="34"/>
      <c r="D66" s="23" t="s">
        <v>108</v>
      </c>
      <c r="E66" s="17" t="s">
        <v>13</v>
      </c>
      <c r="F66" s="17">
        <v>1</v>
      </c>
      <c r="G66" s="17">
        <v>25</v>
      </c>
      <c r="H66" s="18" t="s">
        <v>14</v>
      </c>
    </row>
    <row r="67" ht="30" customHeight="1" spans="1:8">
      <c r="A67" s="14">
        <v>64</v>
      </c>
      <c r="B67" s="35"/>
      <c r="C67" s="32" t="s">
        <v>109</v>
      </c>
      <c r="D67" s="23" t="s">
        <v>28</v>
      </c>
      <c r="E67" s="17" t="s">
        <v>13</v>
      </c>
      <c r="F67" s="17">
        <v>1</v>
      </c>
      <c r="G67" s="17">
        <v>16</v>
      </c>
      <c r="H67" s="18" t="s">
        <v>14</v>
      </c>
    </row>
    <row r="68" ht="30" customHeight="1" spans="1:8">
      <c r="A68" s="14">
        <v>65</v>
      </c>
      <c r="B68" s="34"/>
      <c r="C68" s="32" t="s">
        <v>110</v>
      </c>
      <c r="D68" s="36" t="s">
        <v>17</v>
      </c>
      <c r="E68" s="17" t="s">
        <v>13</v>
      </c>
      <c r="F68" s="17">
        <v>1</v>
      </c>
      <c r="G68" s="17">
        <v>89</v>
      </c>
      <c r="H68" s="18" t="s">
        <v>14</v>
      </c>
    </row>
    <row r="69" ht="30" customHeight="1" spans="1:8">
      <c r="A69" s="14">
        <v>66</v>
      </c>
      <c r="B69" s="32" t="s">
        <v>111</v>
      </c>
      <c r="C69" s="32" t="s">
        <v>112</v>
      </c>
      <c r="D69" s="28" t="s">
        <v>113</v>
      </c>
      <c r="E69" s="17" t="s">
        <v>13</v>
      </c>
      <c r="F69" s="17">
        <v>1</v>
      </c>
      <c r="G69" s="17">
        <v>111</v>
      </c>
      <c r="H69" s="18" t="s">
        <v>14</v>
      </c>
    </row>
    <row r="70" ht="30" customHeight="1" spans="1:8">
      <c r="A70" s="14">
        <v>67</v>
      </c>
      <c r="B70" s="32"/>
      <c r="C70" s="32" t="s">
        <v>114</v>
      </c>
      <c r="D70" s="28" t="s">
        <v>115</v>
      </c>
      <c r="E70" s="17" t="s">
        <v>13</v>
      </c>
      <c r="F70" s="17">
        <v>1</v>
      </c>
      <c r="G70" s="17">
        <v>170</v>
      </c>
      <c r="H70" s="18" t="s">
        <v>14</v>
      </c>
    </row>
    <row r="71" ht="30" customHeight="1" spans="1:8">
      <c r="A71" s="14">
        <v>68</v>
      </c>
      <c r="B71" s="32" t="s">
        <v>116</v>
      </c>
      <c r="C71" s="32" t="s">
        <v>117</v>
      </c>
      <c r="D71" s="23" t="s">
        <v>118</v>
      </c>
      <c r="E71" s="17" t="s">
        <v>13</v>
      </c>
      <c r="F71" s="17">
        <v>1</v>
      </c>
      <c r="G71" s="17">
        <v>11</v>
      </c>
      <c r="H71" s="18" t="s">
        <v>14</v>
      </c>
    </row>
    <row r="72" ht="30" customHeight="1" spans="1:8">
      <c r="A72" s="14">
        <v>69</v>
      </c>
      <c r="B72" s="32" t="s">
        <v>119</v>
      </c>
      <c r="C72" s="32" t="s">
        <v>120</v>
      </c>
      <c r="D72" s="23" t="s">
        <v>121</v>
      </c>
      <c r="E72" s="17" t="s">
        <v>13</v>
      </c>
      <c r="F72" s="17">
        <v>1</v>
      </c>
      <c r="G72" s="17">
        <v>38</v>
      </c>
      <c r="H72" s="18" t="s">
        <v>14</v>
      </c>
    </row>
    <row r="73" ht="30" customHeight="1" spans="1:8">
      <c r="A73" s="14">
        <v>70</v>
      </c>
      <c r="B73" s="33" t="s">
        <v>122</v>
      </c>
      <c r="C73" s="24" t="s">
        <v>123</v>
      </c>
      <c r="D73" s="23" t="s">
        <v>124</v>
      </c>
      <c r="E73" s="17" t="s">
        <v>13</v>
      </c>
      <c r="F73" s="17">
        <v>1</v>
      </c>
      <c r="G73" s="17">
        <v>69</v>
      </c>
      <c r="H73" s="18" t="s">
        <v>14</v>
      </c>
    </row>
    <row r="74" ht="30" customHeight="1" spans="1:8">
      <c r="A74" s="14">
        <v>71</v>
      </c>
      <c r="B74" s="35"/>
      <c r="C74" s="24"/>
      <c r="D74" s="23" t="s">
        <v>125</v>
      </c>
      <c r="E74" s="17" t="s">
        <v>13</v>
      </c>
      <c r="F74" s="17">
        <v>1</v>
      </c>
      <c r="G74" s="17">
        <v>18</v>
      </c>
      <c r="H74" s="18" t="s">
        <v>14</v>
      </c>
    </row>
    <row r="75" ht="30" customHeight="1" spans="1:8">
      <c r="A75" s="14">
        <v>72</v>
      </c>
      <c r="B75" s="35"/>
      <c r="C75" s="24"/>
      <c r="D75" s="23" t="s">
        <v>126</v>
      </c>
      <c r="E75" s="17" t="s">
        <v>13</v>
      </c>
      <c r="F75" s="17">
        <v>1</v>
      </c>
      <c r="G75" s="17">
        <v>58</v>
      </c>
      <c r="H75" s="18" t="s">
        <v>14</v>
      </c>
    </row>
    <row r="76" ht="30" customHeight="1" spans="1:8">
      <c r="A76" s="14">
        <v>73</v>
      </c>
      <c r="B76" s="35"/>
      <c r="C76" s="24" t="s">
        <v>127</v>
      </c>
      <c r="D76" s="23" t="s">
        <v>128</v>
      </c>
      <c r="E76" s="17" t="s">
        <v>13</v>
      </c>
      <c r="F76" s="17">
        <v>1</v>
      </c>
      <c r="G76" s="17">
        <v>40</v>
      </c>
      <c r="H76" s="18" t="s">
        <v>14</v>
      </c>
    </row>
    <row r="77" ht="30" customHeight="1" spans="1:8">
      <c r="A77" s="14">
        <v>74</v>
      </c>
      <c r="B77" s="35"/>
      <c r="C77" s="24"/>
      <c r="D77" s="23" t="s">
        <v>129</v>
      </c>
      <c r="E77" s="17" t="s">
        <v>13</v>
      </c>
      <c r="F77" s="17">
        <v>1</v>
      </c>
      <c r="G77" s="17">
        <v>81</v>
      </c>
      <c r="H77" s="18" t="s">
        <v>14</v>
      </c>
    </row>
    <row r="78" ht="30" customHeight="1" spans="1:8">
      <c r="A78" s="14">
        <v>75</v>
      </c>
      <c r="B78" s="35"/>
      <c r="C78" s="24"/>
      <c r="D78" s="23" t="s">
        <v>130</v>
      </c>
      <c r="E78" s="17" t="s">
        <v>13</v>
      </c>
      <c r="F78" s="17">
        <v>1</v>
      </c>
      <c r="G78" s="17">
        <v>41</v>
      </c>
      <c r="H78" s="18" t="s">
        <v>14</v>
      </c>
    </row>
    <row r="79" ht="30" customHeight="1" spans="1:8">
      <c r="A79" s="14">
        <v>76</v>
      </c>
      <c r="B79" s="35"/>
      <c r="C79" s="24" t="s">
        <v>131</v>
      </c>
      <c r="D79" s="23" t="s">
        <v>132</v>
      </c>
      <c r="E79" s="17" t="s">
        <v>13</v>
      </c>
      <c r="F79" s="17">
        <v>1</v>
      </c>
      <c r="G79" s="17">
        <v>33</v>
      </c>
      <c r="H79" s="18" t="s">
        <v>14</v>
      </c>
    </row>
    <row r="80" ht="30" customHeight="1" spans="1:8">
      <c r="A80" s="14">
        <v>77</v>
      </c>
      <c r="B80" s="35"/>
      <c r="C80" s="24"/>
      <c r="D80" s="23" t="s">
        <v>133</v>
      </c>
      <c r="E80" s="17" t="s">
        <v>13</v>
      </c>
      <c r="F80" s="17">
        <v>1</v>
      </c>
      <c r="G80" s="17">
        <v>235</v>
      </c>
      <c r="H80" s="18" t="s">
        <v>14</v>
      </c>
    </row>
    <row r="81" ht="30" customHeight="1" spans="1:8">
      <c r="A81" s="14">
        <v>78</v>
      </c>
      <c r="B81" s="25" t="s">
        <v>134</v>
      </c>
      <c r="C81" s="37" t="s">
        <v>135</v>
      </c>
      <c r="D81" s="23" t="s">
        <v>113</v>
      </c>
      <c r="E81" s="17" t="s">
        <v>13</v>
      </c>
      <c r="F81" s="17">
        <v>1</v>
      </c>
      <c r="G81" s="17">
        <v>101</v>
      </c>
      <c r="H81" s="18" t="s">
        <v>14</v>
      </c>
    </row>
    <row r="82" ht="30" customHeight="1" spans="1:8">
      <c r="A82" s="14">
        <v>79</v>
      </c>
      <c r="B82" s="26"/>
      <c r="C82" s="24" t="s">
        <v>136</v>
      </c>
      <c r="D82" s="23" t="s">
        <v>52</v>
      </c>
      <c r="E82" s="17" t="s">
        <v>13</v>
      </c>
      <c r="F82" s="17">
        <v>1</v>
      </c>
      <c r="G82" s="17">
        <v>18</v>
      </c>
      <c r="H82" s="18" t="s">
        <v>14</v>
      </c>
    </row>
    <row r="83" ht="30" customHeight="1" spans="1:8">
      <c r="A83" s="14">
        <v>80</v>
      </c>
      <c r="B83" s="24" t="s">
        <v>137</v>
      </c>
      <c r="C83" s="24" t="s">
        <v>138</v>
      </c>
      <c r="D83" s="23" t="s">
        <v>31</v>
      </c>
      <c r="E83" s="17" t="s">
        <v>13</v>
      </c>
      <c r="F83" s="17">
        <v>1</v>
      </c>
      <c r="G83" s="17">
        <v>205</v>
      </c>
      <c r="H83" s="18" t="s">
        <v>14</v>
      </c>
    </row>
    <row r="84" ht="30" customHeight="1" spans="1:8">
      <c r="A84" s="14">
        <v>81</v>
      </c>
      <c r="B84" s="24" t="s">
        <v>139</v>
      </c>
      <c r="C84" s="24" t="s">
        <v>140</v>
      </c>
      <c r="D84" s="23" t="s">
        <v>141</v>
      </c>
      <c r="E84" s="17" t="s">
        <v>13</v>
      </c>
      <c r="F84" s="17">
        <v>1</v>
      </c>
      <c r="G84" s="17">
        <v>180</v>
      </c>
      <c r="H84" s="18" t="s">
        <v>14</v>
      </c>
    </row>
    <row r="85" ht="30" customHeight="1" spans="1:8">
      <c r="A85" s="14">
        <v>82</v>
      </c>
      <c r="B85" s="24" t="s">
        <v>142</v>
      </c>
      <c r="C85" s="24" t="s">
        <v>143</v>
      </c>
      <c r="D85" s="16" t="s">
        <v>144</v>
      </c>
      <c r="E85" s="17" t="s">
        <v>13</v>
      </c>
      <c r="F85" s="17">
        <v>1</v>
      </c>
      <c r="G85" s="17">
        <v>124</v>
      </c>
      <c r="H85" s="18" t="s">
        <v>14</v>
      </c>
    </row>
    <row r="86" ht="30" customHeight="1" spans="1:8">
      <c r="A86" s="14">
        <v>83</v>
      </c>
      <c r="B86" s="25" t="s">
        <v>145</v>
      </c>
      <c r="C86" s="24" t="s">
        <v>146</v>
      </c>
      <c r="D86" s="16" t="s">
        <v>147</v>
      </c>
      <c r="E86" s="17" t="s">
        <v>13</v>
      </c>
      <c r="F86" s="17">
        <v>1</v>
      </c>
      <c r="G86" s="17">
        <v>109</v>
      </c>
      <c r="H86" s="18" t="s">
        <v>14</v>
      </c>
    </row>
    <row r="87" ht="30" customHeight="1" spans="1:8">
      <c r="A87" s="14">
        <v>84</v>
      </c>
      <c r="B87" s="26"/>
      <c r="C87" s="24"/>
      <c r="D87" s="16" t="s">
        <v>148</v>
      </c>
      <c r="E87" s="17" t="s">
        <v>13</v>
      </c>
      <c r="F87" s="17">
        <v>1</v>
      </c>
      <c r="G87" s="17">
        <v>5</v>
      </c>
      <c r="H87" s="18" t="s">
        <v>14</v>
      </c>
    </row>
    <row r="88" ht="30" customHeight="1" spans="1:8">
      <c r="A88" s="14">
        <v>85</v>
      </c>
      <c r="B88" s="38" t="s">
        <v>149</v>
      </c>
      <c r="C88" s="39"/>
      <c r="D88" s="16" t="s">
        <v>150</v>
      </c>
      <c r="E88" s="17" t="s">
        <v>13</v>
      </c>
      <c r="F88" s="17">
        <v>2</v>
      </c>
      <c r="G88" s="17">
        <v>45</v>
      </c>
      <c r="H88" s="18" t="s">
        <v>14</v>
      </c>
    </row>
    <row r="89" ht="30" customHeight="1" spans="1:8">
      <c r="A89" s="14">
        <v>86</v>
      </c>
      <c r="B89" s="40"/>
      <c r="C89" s="41"/>
      <c r="D89" s="16" t="s">
        <v>151</v>
      </c>
      <c r="E89" s="17" t="s">
        <v>13</v>
      </c>
      <c r="F89" s="17">
        <v>1</v>
      </c>
      <c r="G89" s="17">
        <v>4</v>
      </c>
      <c r="H89" s="18" t="s">
        <v>14</v>
      </c>
    </row>
    <row r="90" ht="30" customHeight="1" spans="1:8">
      <c r="A90" s="14">
        <v>87</v>
      </c>
      <c r="B90" s="40"/>
      <c r="C90" s="41"/>
      <c r="D90" s="16" t="s">
        <v>152</v>
      </c>
      <c r="E90" s="17" t="s">
        <v>13</v>
      </c>
      <c r="F90" s="17">
        <v>1</v>
      </c>
      <c r="G90" s="17">
        <v>55</v>
      </c>
      <c r="H90" s="18" t="s">
        <v>14</v>
      </c>
    </row>
    <row r="91" ht="30" customHeight="1" spans="1:8">
      <c r="A91" s="14">
        <v>88</v>
      </c>
      <c r="B91" s="38" t="s">
        <v>153</v>
      </c>
      <c r="C91" s="39"/>
      <c r="D91" s="16" t="s">
        <v>154</v>
      </c>
      <c r="E91" s="17" t="s">
        <v>13</v>
      </c>
      <c r="F91" s="17">
        <v>2</v>
      </c>
      <c r="G91" s="17">
        <v>0</v>
      </c>
      <c r="H91" s="18" t="s">
        <v>36</v>
      </c>
    </row>
    <row r="92" ht="30" customHeight="1" spans="1:8">
      <c r="A92" s="14">
        <v>89</v>
      </c>
      <c r="B92" s="40"/>
      <c r="C92" s="41"/>
      <c r="D92" s="16" t="s">
        <v>155</v>
      </c>
      <c r="E92" s="17" t="s">
        <v>13</v>
      </c>
      <c r="F92" s="17">
        <v>1</v>
      </c>
      <c r="G92" s="17">
        <v>17</v>
      </c>
      <c r="H92" s="18" t="s">
        <v>14</v>
      </c>
    </row>
    <row r="93" ht="30" customHeight="1" spans="1:8">
      <c r="A93" s="14">
        <v>90</v>
      </c>
      <c r="B93" s="40"/>
      <c r="C93" s="41"/>
      <c r="D93" s="16" t="s">
        <v>156</v>
      </c>
      <c r="E93" s="17" t="s">
        <v>13</v>
      </c>
      <c r="F93" s="17">
        <v>1</v>
      </c>
      <c r="G93" s="17">
        <v>42</v>
      </c>
      <c r="H93" s="18" t="s">
        <v>14</v>
      </c>
    </row>
    <row r="94" ht="30" customHeight="1" spans="1:8">
      <c r="A94" s="14">
        <v>91</v>
      </c>
      <c r="B94" s="42"/>
      <c r="C94" s="43"/>
      <c r="D94" s="16" t="s">
        <v>157</v>
      </c>
      <c r="E94" s="17" t="s">
        <v>13</v>
      </c>
      <c r="F94" s="17">
        <v>1</v>
      </c>
      <c r="G94" s="17">
        <v>70</v>
      </c>
      <c r="H94" s="18" t="s">
        <v>14</v>
      </c>
    </row>
    <row r="95" ht="30" customHeight="1" spans="1:8">
      <c r="A95" s="14">
        <v>92</v>
      </c>
      <c r="B95" s="15" t="s">
        <v>158</v>
      </c>
      <c r="C95" s="21" t="s">
        <v>159</v>
      </c>
      <c r="D95" s="16" t="s">
        <v>148</v>
      </c>
      <c r="E95" s="17" t="s">
        <v>13</v>
      </c>
      <c r="F95" s="17">
        <v>1</v>
      </c>
      <c r="G95" s="17">
        <v>144</v>
      </c>
      <c r="H95" s="18" t="s">
        <v>14</v>
      </c>
    </row>
    <row r="96" ht="30" customHeight="1" spans="1:8">
      <c r="A96" s="14">
        <v>93</v>
      </c>
      <c r="B96" s="19"/>
      <c r="C96" s="21" t="s">
        <v>160</v>
      </c>
      <c r="D96" s="16" t="s">
        <v>17</v>
      </c>
      <c r="E96" s="17" t="s">
        <v>13</v>
      </c>
      <c r="F96" s="17">
        <v>1</v>
      </c>
      <c r="G96" s="17">
        <v>84</v>
      </c>
      <c r="H96" s="18" t="s">
        <v>14</v>
      </c>
    </row>
    <row r="97" ht="30" customHeight="1" spans="1:8">
      <c r="A97" s="14">
        <v>94</v>
      </c>
      <c r="B97" s="21" t="s">
        <v>161</v>
      </c>
      <c r="C97" s="24" t="s">
        <v>162</v>
      </c>
      <c r="D97" s="23" t="s">
        <v>163</v>
      </c>
      <c r="E97" s="17" t="s">
        <v>13</v>
      </c>
      <c r="F97" s="17">
        <v>1</v>
      </c>
      <c r="G97" s="17">
        <v>228</v>
      </c>
      <c r="H97" s="18" t="s">
        <v>14</v>
      </c>
    </row>
    <row r="98" s="3" customFormat="1" ht="25" customHeight="1" spans="1:8">
      <c r="A98" s="44"/>
      <c r="B98" s="45" t="s">
        <v>164</v>
      </c>
      <c r="C98" s="46"/>
      <c r="D98" s="44"/>
      <c r="E98" s="44"/>
      <c r="F98" s="47">
        <f>SUM(F4:F97)</f>
        <v>105</v>
      </c>
      <c r="G98" s="48">
        <f>SUM(G4:G97)</f>
        <v>6884</v>
      </c>
      <c r="H98" s="49"/>
    </row>
  </sheetData>
  <mergeCells count="38">
    <mergeCell ref="A2:H2"/>
    <mergeCell ref="B98:C98"/>
    <mergeCell ref="B4:B5"/>
    <mergeCell ref="B6:B9"/>
    <mergeCell ref="B11:B12"/>
    <mergeCell ref="B13:B14"/>
    <mergeCell ref="B16:B21"/>
    <mergeCell ref="B22:B25"/>
    <mergeCell ref="B26:B35"/>
    <mergeCell ref="B36:B47"/>
    <mergeCell ref="B49:B52"/>
    <mergeCell ref="B53:B54"/>
    <mergeCell ref="B55:B58"/>
    <mergeCell ref="B59:B68"/>
    <mergeCell ref="B69:B70"/>
    <mergeCell ref="B73:B80"/>
    <mergeCell ref="B81:B82"/>
    <mergeCell ref="B86:B87"/>
    <mergeCell ref="B95:B96"/>
    <mergeCell ref="C4:C5"/>
    <mergeCell ref="C6:C9"/>
    <mergeCell ref="C16:C17"/>
    <mergeCell ref="C18:C19"/>
    <mergeCell ref="C22:C23"/>
    <mergeCell ref="C26:C32"/>
    <mergeCell ref="C33:C35"/>
    <mergeCell ref="C36:C41"/>
    <mergeCell ref="C42:C44"/>
    <mergeCell ref="C46:C47"/>
    <mergeCell ref="C49:C51"/>
    <mergeCell ref="C59:C63"/>
    <mergeCell ref="C65:C66"/>
    <mergeCell ref="C73:C75"/>
    <mergeCell ref="C76:C78"/>
    <mergeCell ref="C79:C80"/>
    <mergeCell ref="C86:C87"/>
    <mergeCell ref="B88:C90"/>
    <mergeCell ref="B91:C9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2024-04-12T00:34:00Z</dcterms:created>
  <dcterms:modified xsi:type="dcterms:W3CDTF">2024-04-12T02:28:55Z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