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<sst xmlns="http://schemas.openxmlformats.org/spreadsheetml/2006/main" count="645" uniqueCount="448">
  <si>
    <t>2023年度长兴县服务业发展专项资金拟兑现汇总表</t>
  </si>
  <si>
    <t>单位：万元</t>
  </si>
  <si>
    <t>序号</t>
  </si>
  <si>
    <t>单位名称</t>
  </si>
  <si>
    <t>统一社会信用代码</t>
  </si>
  <si>
    <t>申报事项</t>
  </si>
  <si>
    <t>拟兑现金额</t>
  </si>
  <si>
    <t>百秋新洛杰斯（长兴）供应链管理有限公司</t>
  </si>
  <si>
    <t>91330522MA2JKUF985</t>
  </si>
  <si>
    <t>企业主体培育下转上</t>
  </si>
  <si>
    <t>湖州爱满满电子商务有限公司</t>
  </si>
  <si>
    <t>91330522MABU2X1U7Y</t>
  </si>
  <si>
    <t>浙江兴一物流有限公司</t>
  </si>
  <si>
    <t>91330522798568091Y</t>
  </si>
  <si>
    <t>支持龙头企业发展</t>
  </si>
  <si>
    <t>长兴传化公路港有限公司</t>
  </si>
  <si>
    <t>91330522MA2B3H5L7E</t>
  </si>
  <si>
    <t>获评服务业重点企业</t>
  </si>
  <si>
    <t>浙江吉星物流有限公司</t>
  </si>
  <si>
    <t>91330522325569887N</t>
  </si>
  <si>
    <t>获评A级物流企业</t>
  </si>
  <si>
    <t>浙江海港长兴港务有限公司</t>
  </si>
  <si>
    <t>91330522MA2B5BUP36</t>
  </si>
  <si>
    <t>鼓励发展集装箱物流</t>
  </si>
  <si>
    <t>物流信息化建设</t>
  </si>
  <si>
    <t>长兴宝钛物流有限公司</t>
  </si>
  <si>
    <t>91330522MA28C8AA0P</t>
  </si>
  <si>
    <t>湖州海邻国际货运代理有限公司</t>
  </si>
  <si>
    <t>91330522MA2D5CNH8F</t>
  </si>
  <si>
    <t>长兴启胜国际货运代理有限公司</t>
  </si>
  <si>
    <t>91330522MA2B79EP7R</t>
  </si>
  <si>
    <t>浙江长兴珈宇物流有限公司</t>
  </si>
  <si>
    <t>91330522MA28CFEB3B</t>
  </si>
  <si>
    <t>长兴立盛物流有限公司</t>
  </si>
  <si>
    <t>91330522MA2D5DLQ1W</t>
  </si>
  <si>
    <t>长兴卓航物流有限公司</t>
  </si>
  <si>
    <t>91330522MA7LKTCM3X</t>
  </si>
  <si>
    <t>长兴嘉盛物流有限公司</t>
  </si>
  <si>
    <t>91330522MA2B60P7XP</t>
  </si>
  <si>
    <t>浙江锦睿国际货运代理有限公司</t>
  </si>
  <si>
    <t>91330522MA2B4RJU2H</t>
  </si>
  <si>
    <t>浙江群发物流有限公司</t>
  </si>
  <si>
    <t>91330522MA29JT7T3K</t>
  </si>
  <si>
    <t>长兴申通供应链管理有限公司</t>
  </si>
  <si>
    <t>91330522MA2B7H1H0X</t>
  </si>
  <si>
    <t>快递进村补助</t>
  </si>
  <si>
    <t>长兴园通速递服务有限公司</t>
  </si>
  <si>
    <t>913305225596793000</t>
  </si>
  <si>
    <t>长兴峰之明供应链有限公司</t>
  </si>
  <si>
    <t>91330522MA7JPKCB4X</t>
  </si>
  <si>
    <t>湖州捷尔优供应链有限公司</t>
  </si>
  <si>
    <t>91330522MA2D4R112B</t>
  </si>
  <si>
    <t>湖州新遥网络科技有限公司</t>
  </si>
  <si>
    <t>91330522MAD12H4UXN</t>
  </si>
  <si>
    <t>上检(浙江)机动车检测技术有限公司</t>
  </si>
  <si>
    <t>91330522MA2JJCQ0XU</t>
  </si>
  <si>
    <t>企业主体培育销售额或营收增幅奖励</t>
  </si>
  <si>
    <t>湖州捷信检测有限公司</t>
  </si>
  <si>
    <t>91330522056881505Y</t>
  </si>
  <si>
    <t>长兴复研南太湖创新基地发展有限公司</t>
  </si>
  <si>
    <t>91330522307656047J</t>
  </si>
  <si>
    <t>促进科技服务业发展</t>
  </si>
  <si>
    <t>湖州天辰建设工程有限公司</t>
  </si>
  <si>
    <t>913305220501162394</t>
  </si>
  <si>
    <t>新获省级“重合同守信用”</t>
  </si>
  <si>
    <t>浙江长兴中远建设工程有限公司</t>
  </si>
  <si>
    <t>913305225803889446</t>
  </si>
  <si>
    <t>浙江湖州宏盈建设工程有限公司</t>
  </si>
  <si>
    <t>91330522095764467B</t>
  </si>
  <si>
    <t>长兴汇中市场管理有限公司（长兴水木花都农贸市场）</t>
  </si>
  <si>
    <t>91330522MA2B769P7P</t>
  </si>
  <si>
    <t>列入省放心农贸市场创建并通过验收</t>
  </si>
  <si>
    <t>长兴县益龙农贸市场有限公司（长兴县李家巷农贸市场）</t>
  </si>
  <si>
    <t>913305227338213087</t>
  </si>
  <si>
    <t>长兴县泗安浙皖综合市场服务有限公司（长兴县泗安浙皖农贸市场）</t>
  </si>
  <si>
    <t>913305227511729118</t>
  </si>
  <si>
    <t>长兴蓝科网络工程有限公司（长兴翡翠名都综合农贸市场）</t>
  </si>
  <si>
    <t>91330522679578692J</t>
  </si>
  <si>
    <t>浙江和夏科技股份有限公司</t>
  </si>
  <si>
    <t>91330522MA2B39UD9G</t>
  </si>
  <si>
    <t>参与制定国家标准</t>
  </si>
  <si>
    <t>长兴广播电视台</t>
  </si>
  <si>
    <t>1233052247126095XN</t>
  </si>
  <si>
    <t>为主制定市地方标准</t>
  </si>
  <si>
    <t>浙江浙杭（长兴）律师事务所</t>
  </si>
  <si>
    <t>31330000MD0072773G</t>
  </si>
  <si>
    <t>律师事务所做大做强</t>
  </si>
  <si>
    <t>律师人才补贴</t>
  </si>
  <si>
    <t>浙江六和（长兴）律师事务所</t>
  </si>
  <si>
    <t>31330000MD02179019</t>
  </si>
  <si>
    <t>浙江兴长律师事务所</t>
  </si>
  <si>
    <t>313300004712505168</t>
  </si>
  <si>
    <t>浙江紫杏律师事务所</t>
  </si>
  <si>
    <t>31330000MD0218808G</t>
  </si>
  <si>
    <t>浙江湖兴律师事务所</t>
  </si>
  <si>
    <t>31330000595789679T</t>
  </si>
  <si>
    <t>浙江百易律师事务所</t>
  </si>
  <si>
    <t>31330000665181600K</t>
  </si>
  <si>
    <t>专业技术晋升奖励</t>
  </si>
  <si>
    <t>超威电源集团有限公司</t>
  </si>
  <si>
    <t>913305007044631852</t>
  </si>
  <si>
    <t>绿色贷款贴息</t>
  </si>
  <si>
    <t>湖州纳尼亚实业有限公司</t>
  </si>
  <si>
    <t>913305007434780052</t>
  </si>
  <si>
    <t>诺力智能装备股份有限公司</t>
  </si>
  <si>
    <t>91330000717628655G</t>
  </si>
  <si>
    <t>天能电池集团股份有限公司</t>
  </si>
  <si>
    <t>913305007490121183</t>
  </si>
  <si>
    <t>长兴悍将环保机械制造有限公司</t>
  </si>
  <si>
    <t>91330522307664936T</t>
  </si>
  <si>
    <t>长兴华强电子股份有限公司</t>
  </si>
  <si>
    <t>913305007176258172</t>
  </si>
  <si>
    <t>长兴太湖能谷科技有限公司</t>
  </si>
  <si>
    <t>91330522MA28C78Q66</t>
  </si>
  <si>
    <t>浙江超恒动力科技有限公司</t>
  </si>
  <si>
    <t>91330522MA2B5FYEXB</t>
  </si>
  <si>
    <t>浙江超越动力科技股份有限公司</t>
  </si>
  <si>
    <t>91330500580358809Q</t>
  </si>
  <si>
    <t>浙江达峰汽车技术有限公司</t>
  </si>
  <si>
    <t>913305227708341672</t>
  </si>
  <si>
    <t>浙江高成绿能科技有限公司</t>
  </si>
  <si>
    <t>91330522789673906J</t>
  </si>
  <si>
    <t>浙江汉维通信器材有限公司</t>
  </si>
  <si>
    <t>913305221471325187</t>
  </si>
  <si>
    <t>浙江红谱科技股份有限公司</t>
  </si>
  <si>
    <t>91330522MA28CC6G5K</t>
  </si>
  <si>
    <t>浙江华熔科技有限公司</t>
  </si>
  <si>
    <t>91330522MA2B6DYH4A</t>
  </si>
  <si>
    <t>浙江汇达塑业有限公司</t>
  </si>
  <si>
    <t>91330522MA2B3QLA3F</t>
  </si>
  <si>
    <t>浙江金麦特自动化系统有限公司</t>
  </si>
  <si>
    <t>91330522MA29JGC61W</t>
  </si>
  <si>
    <t>浙江金鸟压滤机有限公司</t>
  </si>
  <si>
    <t>913305227625301048</t>
  </si>
  <si>
    <t>浙江金三发卫生材料科技有限公司</t>
  </si>
  <si>
    <t>913305227044658186</t>
  </si>
  <si>
    <t>浙江巨宏机械科技有限公司</t>
  </si>
  <si>
    <t>913305227044674696</t>
  </si>
  <si>
    <t>浙江省长兴天能电源有限公司</t>
  </si>
  <si>
    <t>91330522717625673C</t>
  </si>
  <si>
    <t>浙江长兴家宝电子股份有限公司</t>
  </si>
  <si>
    <t>9133052274506376XC</t>
  </si>
  <si>
    <t>浙江长兴求是膜技术有限公司</t>
  </si>
  <si>
    <t>91330522MA28C4F93F</t>
  </si>
  <si>
    <t>浙江中科兴环能设备有限公司</t>
  </si>
  <si>
    <t>91330522147172085P</t>
  </si>
  <si>
    <t>浙江中山化工集团股份有限公司</t>
  </si>
  <si>
    <t>91330500147148536A</t>
  </si>
  <si>
    <t>湖州昆仑亿恩科电池材料有限公司</t>
  </si>
  <si>
    <t>91330522MA29JKNDX9</t>
  </si>
  <si>
    <t>湖州瑞晨环保科技有限公司</t>
  </si>
  <si>
    <t>91330522MA29J7WT2E</t>
  </si>
  <si>
    <t>山联（长兴）新材料股份有限公司</t>
  </si>
  <si>
    <t>91330500MA29K1DE80</t>
  </si>
  <si>
    <t>索尔科技有限公司</t>
  </si>
  <si>
    <t>91330522307717911T</t>
  </si>
  <si>
    <t>桐昆集团浙江恒腾差别化纤维有限公司</t>
  </si>
  <si>
    <t>91330000594393699J</t>
  </si>
  <si>
    <t>长兴博泰电子科技有限公司</t>
  </si>
  <si>
    <t>91330500MA28C2JD6K</t>
  </si>
  <si>
    <t>长兴诚发新能源设备科技有限公司</t>
  </si>
  <si>
    <t>91330522MA28CUFD76</t>
  </si>
  <si>
    <t>长兴泛亚智慧照明有限公司</t>
  </si>
  <si>
    <t>91330522MA2B7NPN90</t>
  </si>
  <si>
    <t>长兴宏泰环保机械科技有限公司</t>
  </si>
  <si>
    <t>91330522697005441X</t>
  </si>
  <si>
    <t>长兴环睿能源科技有限公司</t>
  </si>
  <si>
    <t>91330522MA29JGY020</t>
  </si>
  <si>
    <t>长兴净安环保科技有限公司</t>
  </si>
  <si>
    <t>913305223369660951</t>
  </si>
  <si>
    <t>浙江奥氏环境科技有限公司</t>
  </si>
  <si>
    <t>91330522MA2D1FQP9T</t>
  </si>
  <si>
    <t>浙江秉宏科技有限公司</t>
  </si>
  <si>
    <t>91330522728447550C</t>
  </si>
  <si>
    <t>浙江海惠生物科技有限公司</t>
  </si>
  <si>
    <t>913305223073517533</t>
  </si>
  <si>
    <t>浙江湖州森富机电有限责任公司</t>
  </si>
  <si>
    <t>91330522759097143N</t>
  </si>
  <si>
    <t>浙江湖州威达集团股份有限公司</t>
  </si>
  <si>
    <t>91330500147164624B</t>
  </si>
  <si>
    <t>浙江嘉吉石化工程有限公司</t>
  </si>
  <si>
    <t>91330522733826731F</t>
  </si>
  <si>
    <t>浙江金汇华特种耐火材料有限公司</t>
  </si>
  <si>
    <t>91330522704464620U</t>
  </si>
  <si>
    <t>浙江九田环保科技有限公司</t>
  </si>
  <si>
    <t>91330522MA29JADE72</t>
  </si>
  <si>
    <t>浙江全瑞本科技股份有限公司</t>
  </si>
  <si>
    <t>91330500MA28C6NL8L</t>
  </si>
  <si>
    <t>浙江日盛工业科技有限公司</t>
  </si>
  <si>
    <t>91330522MA2B50R93W</t>
  </si>
  <si>
    <t>浙江日盛环保机械有限公司</t>
  </si>
  <si>
    <t>91330522695280191L</t>
  </si>
  <si>
    <t>浙江睿璞智能汽车股份有限公司</t>
  </si>
  <si>
    <t>91330500MA2B3XTL34</t>
  </si>
  <si>
    <t>浙江盛旺耐火材料股份有限公司</t>
  </si>
  <si>
    <t>91330500767976906K</t>
  </si>
  <si>
    <t>浙江天能动力能源有限公司</t>
  </si>
  <si>
    <t>91330522691275408M</t>
  </si>
  <si>
    <t>浙江铁狮高温材料有限公司</t>
  </si>
  <si>
    <t>91330522609590530P</t>
  </si>
  <si>
    <t>浙江鑫祥新能源科技股份有限公司</t>
  </si>
  <si>
    <t>91330500566985179A</t>
  </si>
  <si>
    <t>浙江兴海能源科技有限公司</t>
  </si>
  <si>
    <t>91330522753006597W</t>
  </si>
  <si>
    <t>浙江旭派动力科技有限公司</t>
  </si>
  <si>
    <t>91330522MA2B3DF91C</t>
  </si>
  <si>
    <t>浙江英科新能源有限公司</t>
  </si>
  <si>
    <t>91330500766448749R</t>
  </si>
  <si>
    <t>浙江长安仁恒科技股份有限公司</t>
  </si>
  <si>
    <t>91330000721040088X</t>
  </si>
  <si>
    <t>浙江兆新纺织科技股份有限公司</t>
  </si>
  <si>
    <t>913305227731457549</t>
  </si>
  <si>
    <t>红旗仪表（长兴）有限公司</t>
  </si>
  <si>
    <t>9133052266516603XJ</t>
  </si>
  <si>
    <t>湖州炜炎环保科技股份有限公司</t>
  </si>
  <si>
    <t>91330522MA28C3G54W</t>
  </si>
  <si>
    <t>威固乐真空设备（浙江）有限公司</t>
  </si>
  <si>
    <t>91330522MA29JRCD9X</t>
  </si>
  <si>
    <t>长恩精机（长兴）有限公司</t>
  </si>
  <si>
    <t>91330522MA2B4L640B</t>
  </si>
  <si>
    <t>长兴金耀再生资源科技有限公司</t>
  </si>
  <si>
    <t>913305225928700173</t>
  </si>
  <si>
    <t>长兴科迪光电股份有限公司</t>
  </si>
  <si>
    <t>91330500784447352Y</t>
  </si>
  <si>
    <t>长兴立峰电子股份有限公司</t>
  </si>
  <si>
    <t>91330522727604737M</t>
  </si>
  <si>
    <t>长兴睿锋科技有限公司</t>
  </si>
  <si>
    <t>91330522MA2B3KAR6B</t>
  </si>
  <si>
    <t>长兴山鹰化纤有限公司</t>
  </si>
  <si>
    <t>9133052266393551XN</t>
  </si>
  <si>
    <t>长兴小浦自来水供应有限公司</t>
  </si>
  <si>
    <t>9133052274700363XH</t>
  </si>
  <si>
    <t>长兴永达水务有限公司</t>
  </si>
  <si>
    <t>913305227320265480</t>
  </si>
  <si>
    <t>浙江埃芮克环保科技有限公司</t>
  </si>
  <si>
    <t>91330522MA29JN8KXM</t>
  </si>
  <si>
    <t>浙江爱康光电科技有限公司</t>
  </si>
  <si>
    <t>91330522MA2B4U8N35</t>
  </si>
  <si>
    <t>浙江班萘特复合材料股份有限公司</t>
  </si>
  <si>
    <t>91330522676164726U</t>
  </si>
  <si>
    <t>浙江宝能电源有限公司</t>
  </si>
  <si>
    <t>9133052279647856XP</t>
  </si>
  <si>
    <t>浙江昌豪机械设备有限公司</t>
  </si>
  <si>
    <t>91330522MA2D44FT8F</t>
  </si>
  <si>
    <t>浙江超翔新能源有限公司</t>
  </si>
  <si>
    <t>91330522MA2B7P4C05</t>
  </si>
  <si>
    <t>浙江帝枫机械科技有限公司</t>
  </si>
  <si>
    <t>91330522MA2B63546W</t>
  </si>
  <si>
    <t>浙江东宇电气股份有限公司</t>
  </si>
  <si>
    <t>9133050075192743XT</t>
  </si>
  <si>
    <t>浙江恒丰建材有限公司</t>
  </si>
  <si>
    <t>91330522771906687G</t>
  </si>
  <si>
    <t>浙江湖州父子岭耐火集团有限公司</t>
  </si>
  <si>
    <t>91330522147164675F</t>
  </si>
  <si>
    <t>浙江金瑞泰新材料有限公司</t>
  </si>
  <si>
    <t>91330522MA2D1DQY7D</t>
  </si>
  <si>
    <t>浙江久鼎机械有限公司</t>
  </si>
  <si>
    <t>913305223439971991</t>
  </si>
  <si>
    <t>浙江凯瑞博科技股份有限公司</t>
  </si>
  <si>
    <t>91330500568173510G</t>
  </si>
  <si>
    <t>浙江锂宸新材料科技有限公司</t>
  </si>
  <si>
    <t>91330522MA2B7KXU9H</t>
  </si>
  <si>
    <t>浙江罗尔环保科技有限公司</t>
  </si>
  <si>
    <t>91330522MA28CGCE8R</t>
  </si>
  <si>
    <t>浙江铭锐金属制品股份有限公司</t>
  </si>
  <si>
    <t>91330522080560920T</t>
  </si>
  <si>
    <t>浙江你我缘德智能科技有限公司</t>
  </si>
  <si>
    <t>91330522MA28CTRL6U</t>
  </si>
  <si>
    <t>浙江圣悦环保科技有限公司</t>
  </si>
  <si>
    <t>91330523MA2B3Q3N50</t>
  </si>
  <si>
    <t>浙江天之望新材料科技有限公司</t>
  </si>
  <si>
    <t>9133052207973791XR</t>
  </si>
  <si>
    <t>浙江铁鹰新能源科技有限公司</t>
  </si>
  <si>
    <t>91330522MA2B400N0B</t>
  </si>
  <si>
    <t>浙江元森态木塑科技股份有限公司</t>
  </si>
  <si>
    <t>91330522552862776C</t>
  </si>
  <si>
    <t>浙江缘德节能门窗有限公司</t>
  </si>
  <si>
    <t>91330522554755050P</t>
  </si>
  <si>
    <t>浙江长兴达能环保设备有限公司</t>
  </si>
  <si>
    <t>913305223441377216</t>
  </si>
  <si>
    <t>浙江振义汽车部件有限公司</t>
  </si>
  <si>
    <t>91330522147168609H</t>
  </si>
  <si>
    <t>浙江中恒新能源科技有限公司</t>
  </si>
  <si>
    <t>91330522MA28CWHJ4L</t>
  </si>
  <si>
    <t>浙江中山电源有限公司</t>
  </si>
  <si>
    <t>913305225505459026</t>
  </si>
  <si>
    <t>浙江中特互联科技有限公司</t>
  </si>
  <si>
    <t>91330522MA2B499JX5</t>
  </si>
  <si>
    <t>浙江长兴农村商业银行股份有限公司</t>
  </si>
  <si>
    <t>91330522147148640A</t>
  </si>
  <si>
    <t xml:space="preserve">支农支小专项奖励 </t>
  </si>
  <si>
    <t>无还本续贷专项奖励</t>
  </si>
  <si>
    <t>绿色金融创新奖励</t>
  </si>
  <si>
    <t>转型金融试点奖励</t>
  </si>
  <si>
    <t>地方法人专项绩效奖励</t>
  </si>
  <si>
    <t>一等奖和特别贡献奖奖励</t>
  </si>
  <si>
    <t>浙江长兴联合村镇银行股份有限公司</t>
  </si>
  <si>
    <t>91330500674796930J</t>
  </si>
  <si>
    <t>浙江泰隆商业银行股份有限公司湖州长兴支行</t>
  </si>
  <si>
    <t>91330522MA28C17U68</t>
  </si>
  <si>
    <t>台州银行股份有限公司湖州长兴支行</t>
  </si>
  <si>
    <t>91330522MA28CFNE52</t>
  </si>
  <si>
    <t>浙江民泰商业银行股份有限公司湖州长兴小微综合支行</t>
  </si>
  <si>
    <t>91330522MA2D57AK63</t>
  </si>
  <si>
    <t>浙江稠州商业银行股份有限公司湖州长兴支行</t>
  </si>
  <si>
    <t>91330522MA28C3WF8P</t>
  </si>
  <si>
    <t>杭州银行股份有限公司湖州长兴支行</t>
  </si>
  <si>
    <t>91330522MA2JL5P561</t>
  </si>
  <si>
    <t>绍兴银行股份有限公司长兴支行</t>
  </si>
  <si>
    <t>91330522MA2B7EDT7B</t>
  </si>
  <si>
    <t>中国农业银行股份有限公司长兴县支行</t>
  </si>
  <si>
    <t>9133052284714670XN</t>
  </si>
  <si>
    <t>中国建设银行股份有限公司长兴支行</t>
  </si>
  <si>
    <t>91330522704468103K</t>
  </si>
  <si>
    <t>嘉兴银行股份有限公司湖州长兴支行</t>
  </si>
  <si>
    <t>913305220683935093</t>
  </si>
  <si>
    <t>湖州银行股份有限公司长兴支行</t>
  </si>
  <si>
    <t>91330522717627054R</t>
  </si>
  <si>
    <t>浙商银行股份有限公司湖州长兴支行</t>
  </si>
  <si>
    <t>91330522MA2B7D7P3J</t>
  </si>
  <si>
    <t>宁波银行股份有限公司湖州长兴支行</t>
  </si>
  <si>
    <t>91330522MAC5FG2P6H</t>
  </si>
  <si>
    <t>中国农业发展银行长兴县支行</t>
  </si>
  <si>
    <t>91330522847162355D</t>
  </si>
  <si>
    <t>长兴浙北大厦购物广场有限公司</t>
  </si>
  <si>
    <t>913305227964950018</t>
  </si>
  <si>
    <t>促销活动年度评比</t>
  </si>
  <si>
    <t>获评省级绿色商场</t>
  </si>
  <si>
    <t>长兴县东鱼坊历史文化街区管理有限公司</t>
  </si>
  <si>
    <t>91330522MA28CCN96A</t>
  </si>
  <si>
    <t>长兴八佰伴商业管理有限公司</t>
  </si>
  <si>
    <t>91330522MA2D1DRW71</t>
  </si>
  <si>
    <t>长兴汇和绿鑫商业管理有限公司</t>
  </si>
  <si>
    <t>91330522MA28C78T0M</t>
  </si>
  <si>
    <t>长兴之星汽车有限公司</t>
  </si>
  <si>
    <t>91330522598515892C</t>
  </si>
  <si>
    <t>长兴昌盛汽车销售服务有限公司</t>
  </si>
  <si>
    <t>91330522763914660C</t>
  </si>
  <si>
    <t>长兴奥长汽车销售服务有限公司</t>
  </si>
  <si>
    <t>9133052258501778X6</t>
  </si>
  <si>
    <t>大型商贸设施改造升级</t>
  </si>
  <si>
    <t>长兴真东餐饮管理有限公司</t>
  </si>
  <si>
    <t>91330522MABNEUUFXU</t>
  </si>
  <si>
    <t>湖州哥兴官餐饮管理有限公司</t>
  </si>
  <si>
    <t>91330522MACHNGF92M</t>
  </si>
  <si>
    <t>长兴中创食品有限公司</t>
  </si>
  <si>
    <t>91330522MAC7X8B318</t>
  </si>
  <si>
    <t>长兴玥盛新材料有限公司</t>
  </si>
  <si>
    <t>91330522MAC3FJA5XW</t>
  </si>
  <si>
    <t>湖州长兴博阳酒店有限公司</t>
  </si>
  <si>
    <t>91330522MA2B672A72</t>
  </si>
  <si>
    <t>长兴惠优商超有限公司</t>
  </si>
  <si>
    <t>91330522MACDL59U1R</t>
  </si>
  <si>
    <t>浙江钱家香电子商务有限公司</t>
  </si>
  <si>
    <t>91330522MA7KWJ67X7</t>
  </si>
  <si>
    <t>浙江腾梦贸易有限公司</t>
  </si>
  <si>
    <t>91330522MACA30AAX5</t>
  </si>
  <si>
    <t>长兴归隐酒店管理有限公司</t>
  </si>
  <si>
    <t>91330522MACJ6J238D</t>
  </si>
  <si>
    <t>长兴香樟民宿文化发展有限公司</t>
  </si>
  <si>
    <t>91330522MAC6701M94</t>
  </si>
  <si>
    <t>浙江新恒艺术酒店有限公司</t>
  </si>
  <si>
    <t>91330522MA7M5G8W3C</t>
  </si>
  <si>
    <t>长兴县阿潮餐饮服务有限公司</t>
  </si>
  <si>
    <t>91330522MACD9RME8H</t>
  </si>
  <si>
    <t>浙江长泗贸易有限公司</t>
  </si>
  <si>
    <t>91330522MACCBTU858</t>
  </si>
  <si>
    <t>湖州长兴埃安汽车销售服务有限公司</t>
  </si>
  <si>
    <t>91330522MAC4GDE047</t>
  </si>
  <si>
    <t>长兴牧源餐饮管理有限公司</t>
  </si>
  <si>
    <t>91330522MACLHRAWXJ</t>
  </si>
  <si>
    <t>长兴和景汽车销售服务有限公司</t>
  </si>
  <si>
    <t>91330522MABT3MR794</t>
  </si>
  <si>
    <t>长兴德悦建材有限公司</t>
  </si>
  <si>
    <t>91330522MAC3HTK35W</t>
  </si>
  <si>
    <t>湖州腾隆缘餐饮管理有限公司</t>
  </si>
  <si>
    <t>91330522MABWLXYY5E</t>
  </si>
  <si>
    <t>长兴嘉元大酒店有限公司</t>
  </si>
  <si>
    <t>91330522MABUJ093X2</t>
  </si>
  <si>
    <t>长兴曹氏文化旅游有限公司</t>
  </si>
  <si>
    <t>91330522MAC8R84C96</t>
  </si>
  <si>
    <t>国汇交投汽车科技有限公司</t>
  </si>
  <si>
    <t>91330522MA2D4YYN1N</t>
  </si>
  <si>
    <t>长兴锐烨纺织有限公司</t>
  </si>
  <si>
    <t>91330522MA2D4RH57R</t>
  </si>
  <si>
    <t>诺力租赁服务有限公司</t>
  </si>
  <si>
    <t>91330522MABMW6E4XQ</t>
  </si>
  <si>
    <t>浙江云港科技有限公司</t>
  </si>
  <si>
    <t>91330522MA2JJQ9936</t>
  </si>
  <si>
    <t>浙江加力仓储设备股份有限公司</t>
  </si>
  <si>
    <t>91330500577720934L</t>
  </si>
  <si>
    <t>获评省内外贸一体领跑者企业</t>
  </si>
  <si>
    <t>长兴丽伟纺织有限公司</t>
  </si>
  <si>
    <t>913305227044683736</t>
  </si>
  <si>
    <t>浙江长兴森大竹木制品有限公司</t>
  </si>
  <si>
    <t>91330522552897004J</t>
  </si>
  <si>
    <t>浙江奇达纺织有限公司</t>
  </si>
  <si>
    <t>91330522147174611L</t>
  </si>
  <si>
    <t>长兴金发纺织股份有限公司</t>
  </si>
  <si>
    <t>91330522751918568X</t>
  </si>
  <si>
    <t>长兴华隆丝绸有限公司</t>
  </si>
  <si>
    <t>91330522727628704M</t>
  </si>
  <si>
    <t>浙江闳鑫贸易有限公司</t>
  </si>
  <si>
    <t>91330522MA7JRFLK20</t>
  </si>
  <si>
    <t>长兴黄妈妈餐饮管理有限公司</t>
  </si>
  <si>
    <t>91330522MA7DGW487L</t>
  </si>
  <si>
    <t>诺力物资贸易有限公司</t>
  </si>
  <si>
    <t>91330522MA2JL8NP5G</t>
  </si>
  <si>
    <t>浙江泓徒贸易有限公司</t>
  </si>
  <si>
    <t>91330522MA7DJ7HX2C</t>
  </si>
  <si>
    <t>长兴仙山林艺阁酒店有限公司</t>
  </si>
  <si>
    <t>91330522MABN138N0B</t>
  </si>
  <si>
    <t>长兴忠兴盛世酒店管理有限公司</t>
  </si>
  <si>
    <t>91330522MA2D1GLX55</t>
  </si>
  <si>
    <t>长兴骏宝行汽车销售服务有限公司</t>
  </si>
  <si>
    <t>91330522MA2D1QC13E</t>
  </si>
  <si>
    <t>年度绩效评价</t>
  </si>
  <si>
    <t>获评服务业龙头企业</t>
  </si>
  <si>
    <t>湖州嘉兆实业有限公司</t>
  </si>
  <si>
    <t>91330522052802945A</t>
  </si>
  <si>
    <t>湖州欧尚超市有限公司</t>
  </si>
  <si>
    <t>91330000685598032D</t>
  </si>
  <si>
    <t>浙江莱尚信息科技有限公司</t>
  </si>
  <si>
    <t>91330522MA2B788F4Y</t>
  </si>
  <si>
    <t>商圈公共服务提升奖励</t>
  </si>
  <si>
    <t>长兴宝迪汽车销售服务有限公司</t>
  </si>
  <si>
    <t>913305225633080682</t>
  </si>
  <si>
    <t>长兴县银杏叶社会工作创新服务中心</t>
  </si>
  <si>
    <t>52330522MJ9468100E</t>
  </si>
  <si>
    <t>社会组织奖励</t>
  </si>
  <si>
    <t>长兴心航社会工作服务中心</t>
  </si>
  <si>
    <t>52330522MJ94677499</t>
  </si>
  <si>
    <t>长兴县阳光家园社会工作服务中心</t>
  </si>
  <si>
    <t>52330522MJ9467714N</t>
  </si>
  <si>
    <t>长兴县红管家社会工作服务中心</t>
  </si>
  <si>
    <t>52330522MJ9467597W</t>
  </si>
  <si>
    <t>长兴元墅颐养中心</t>
  </si>
  <si>
    <t>52330522MJ9467829W</t>
  </si>
  <si>
    <t>长兴县地质灾害救援协会</t>
  </si>
  <si>
    <t>51330522MJ9459941M</t>
  </si>
  <si>
    <t>省优秀服务项目</t>
  </si>
  <si>
    <t>长兴致诚社会事务发展中心</t>
  </si>
  <si>
    <t>52330522MJ9466738X</t>
  </si>
  <si>
    <t>在职人员持证人数占所有职工总人数50%</t>
  </si>
  <si>
    <t>长兴县吾爱吾老养老服务中心</t>
  </si>
  <si>
    <t>52330522MJ94675705</t>
  </si>
  <si>
    <t>长兴和康养老服务发展中心</t>
  </si>
  <si>
    <t>52330522MJ9467677G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</si>
</sst>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0.5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ill="0" applyBorder="0" applyAlignment="0" applyProtection="0"/>
    <xf numFmtId="44" fontId="10" fillId="0" borderId="0" applyFill="0" applyBorder="0" applyAlignment="0" applyProtection="0"/>
    <xf numFmtId="9" fontId="10" fillId="0" borderId="0" applyFill="0" applyBorder="0" applyAlignment="0" applyProtection="0"/>
    <xf numFmtId="41" fontId="10" fillId="0" borderId="0" applyFill="0" applyBorder="0" applyAlignment="0" applyProtection="0"/>
    <xf numFmtId="42" fontId="10" fillId="0" borderId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0" fontId="5" fillId="0" borderId="1" xfId="0" applyFont="1" applyFill="1" applyBorder="1" applyAlignment="1" applyProtection="1" quotePrefix="1">
      <alignment horizontal="left" vertical="center" wrapText="1"/>
    </xf>
    <xf numFmtId="0" fontId="5" fillId="0" borderId="1" xfId="0" applyNumberFormat="1" applyFont="1" applyFill="1" applyBorder="1" applyAlignment="1" quotePrefix="1">
      <alignment horizontal="left" vertical="center"/>
    </xf>
    <xf numFmtId="0" fontId="9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232"/>
  <sheetViews>
    <sheetView tabSelected="1" topLeftCell="A46" workbookViewId="0">
      <selection activeCell="C3" sqref="C3"/>
    </sheetView>
  </sheetViews>
  <sheetFormatPr defaultColWidth="7.875" defaultRowHeight="14.25"/>
  <cols>
    <col min="1" max="1" width="5.625" style="1" customWidth="1"/>
    <col min="2" max="2" width="31.125" style="3" customWidth="1"/>
    <col min="3" max="3" width="20.625" style="3" customWidth="1"/>
    <col min="4" max="4" width="24" style="3" customWidth="1"/>
    <col min="5" max="5" width="15.375" style="4" customWidth="1"/>
    <col min="6" max="244" width="7.875" style="1" customWidth="1"/>
    <col min="245" max="16374" width="7.875" style="1"/>
    <col min="16375" max="16384" width="7.875" style="5"/>
  </cols>
  <sheetData>
    <row r="1" s="1" customFormat="1" ht="41" customHeight="1" spans="1:5">
      <c r="A1" s="6" t="s">
        <v>0</v>
      </c>
      <c r="B1" s="7"/>
      <c r="C1" s="7"/>
      <c r="D1" s="7"/>
      <c r="E1" s="6"/>
    </row>
    <row r="2" s="2" customFormat="1" ht="22" customHeight="1" spans="1:5">
      <c r="A2" s="8" t="s">
        <v>1</v>
      </c>
      <c r="B2" s="9"/>
      <c r="C2" s="9"/>
      <c r="D2" s="9"/>
      <c r="E2" s="10"/>
    </row>
    <row r="3" s="2" customFormat="1" ht="22" customHeight="1" spans="1:1637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</row>
    <row r="4" s="2" customFormat="1" ht="15" customHeight="1" spans="1:16374">
      <c r="A4" s="12"/>
      <c r="B4" s="13"/>
      <c r="C4" s="13"/>
      <c r="D4" s="13"/>
      <c r="E4" s="14">
        <f>SUM(E5:E232)</f>
        <v>2214.74</v>
      </c>
      <c r="F4" s="15"/>
      <c r="G4" s="1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</row>
    <row r="5" ht="24" spans="1:5">
      <c r="A5" s="16">
        <v>1</v>
      </c>
      <c r="B5" s="17" t="s">
        <v>7</v>
      </c>
      <c r="C5" s="18" t="s">
        <v>8</v>
      </c>
      <c r="D5" s="19" t="s">
        <v>9</v>
      </c>
      <c r="E5" s="20">
        <v>5</v>
      </c>
    </row>
    <row r="6" spans="1:5">
      <c r="A6" s="16">
        <v>2</v>
      </c>
      <c r="B6" s="19" t="s">
        <v>10</v>
      </c>
      <c r="C6" s="18" t="s">
        <v>11</v>
      </c>
      <c r="D6" s="19" t="s">
        <v>9</v>
      </c>
      <c r="E6" s="20">
        <v>5</v>
      </c>
    </row>
    <row r="7" spans="1:5">
      <c r="A7" s="16">
        <v>3</v>
      </c>
      <c r="B7" s="17" t="s">
        <v>12</v>
      </c>
      <c r="C7" s="18" t="s">
        <v>13</v>
      </c>
      <c r="D7" s="17" t="s">
        <v>14</v>
      </c>
      <c r="E7" s="20">
        <v>2</v>
      </c>
    </row>
    <row r="8" spans="1:5">
      <c r="A8" s="16">
        <v>4</v>
      </c>
      <c r="B8" s="17" t="s">
        <v>15</v>
      </c>
      <c r="C8" s="18" t="s">
        <v>16</v>
      </c>
      <c r="D8" s="18" t="s">
        <v>17</v>
      </c>
      <c r="E8" s="20">
        <v>3</v>
      </c>
    </row>
    <row r="9" spans="1:5">
      <c r="A9" s="16">
        <v>5</v>
      </c>
      <c r="B9" s="17" t="s">
        <v>18</v>
      </c>
      <c r="C9" s="18" t="s">
        <v>19</v>
      </c>
      <c r="D9" s="19" t="s">
        <v>20</v>
      </c>
      <c r="E9" s="20">
        <v>10</v>
      </c>
    </row>
    <row r="10" spans="1:5">
      <c r="A10" s="16">
        <v>6</v>
      </c>
      <c r="B10" s="19" t="s">
        <v>21</v>
      </c>
      <c r="C10" s="18" t="s">
        <v>22</v>
      </c>
      <c r="D10" s="19" t="s">
        <v>23</v>
      </c>
      <c r="E10" s="20">
        <v>76.92</v>
      </c>
    </row>
    <row r="11" spans="1:5">
      <c r="A11" s="16"/>
      <c r="B11" s="19"/>
      <c r="C11" s="18"/>
      <c r="D11" s="19" t="s">
        <v>24</v>
      </c>
      <c r="E11" s="20">
        <v>30</v>
      </c>
    </row>
    <row r="12" spans="1:5">
      <c r="A12" s="16">
        <v>7</v>
      </c>
      <c r="B12" s="19" t="s">
        <v>25</v>
      </c>
      <c r="C12" s="18" t="s">
        <v>26</v>
      </c>
      <c r="D12" s="17" t="s">
        <v>14</v>
      </c>
      <c r="E12" s="20">
        <v>2</v>
      </c>
    </row>
    <row r="13" spans="1:5">
      <c r="A13" s="16"/>
      <c r="B13" s="19"/>
      <c r="C13" s="18"/>
      <c r="D13" s="19" t="s">
        <v>23</v>
      </c>
      <c r="E13" s="20">
        <v>162.69</v>
      </c>
    </row>
    <row r="14" spans="1:5">
      <c r="A14" s="16">
        <v>8</v>
      </c>
      <c r="B14" s="17" t="s">
        <v>27</v>
      </c>
      <c r="C14" s="18" t="s">
        <v>28</v>
      </c>
      <c r="D14" s="19" t="s">
        <v>23</v>
      </c>
      <c r="E14" s="20">
        <v>18.76</v>
      </c>
    </row>
    <row r="15" spans="1:5">
      <c r="A15" s="16">
        <v>9</v>
      </c>
      <c r="B15" s="19" t="s">
        <v>29</v>
      </c>
      <c r="C15" s="18" t="s">
        <v>30</v>
      </c>
      <c r="D15" s="19" t="s">
        <v>23</v>
      </c>
      <c r="E15" s="20">
        <v>144.25</v>
      </c>
    </row>
    <row r="16" spans="1:5">
      <c r="A16" s="16">
        <v>10</v>
      </c>
      <c r="B16" s="17" t="s">
        <v>31</v>
      </c>
      <c r="C16" s="18" t="s">
        <v>32</v>
      </c>
      <c r="D16" s="19" t="s">
        <v>23</v>
      </c>
      <c r="E16" s="20">
        <v>59.93</v>
      </c>
    </row>
    <row r="17" spans="1:5">
      <c r="A17" s="16">
        <v>11</v>
      </c>
      <c r="B17" s="19" t="s">
        <v>33</v>
      </c>
      <c r="C17" s="18" t="s">
        <v>34</v>
      </c>
      <c r="D17" s="19" t="s">
        <v>23</v>
      </c>
      <c r="E17" s="20">
        <v>46.56</v>
      </c>
    </row>
    <row r="18" spans="1:5">
      <c r="A18" s="16">
        <v>12</v>
      </c>
      <c r="B18" s="19" t="s">
        <v>35</v>
      </c>
      <c r="C18" s="18" t="s">
        <v>36</v>
      </c>
      <c r="D18" s="19" t="s">
        <v>23</v>
      </c>
      <c r="E18" s="20">
        <v>50.65</v>
      </c>
    </row>
    <row r="19" spans="1:5">
      <c r="A19" s="16">
        <v>13</v>
      </c>
      <c r="B19" s="17" t="s">
        <v>37</v>
      </c>
      <c r="C19" s="18" t="s">
        <v>38</v>
      </c>
      <c r="D19" s="19" t="s">
        <v>23</v>
      </c>
      <c r="E19" s="20">
        <v>60.58</v>
      </c>
    </row>
    <row r="20" spans="1:5">
      <c r="A20" s="16">
        <v>14</v>
      </c>
      <c r="B20" s="17" t="s">
        <v>39</v>
      </c>
      <c r="C20" s="18" t="s">
        <v>40</v>
      </c>
      <c r="D20" s="19" t="s">
        <v>23</v>
      </c>
      <c r="E20" s="21">
        <v>45.06</v>
      </c>
    </row>
    <row r="21" spans="1:5">
      <c r="A21" s="16">
        <v>15</v>
      </c>
      <c r="B21" s="19" t="s">
        <v>41</v>
      </c>
      <c r="C21" s="18" t="s">
        <v>42</v>
      </c>
      <c r="D21" s="19" t="s">
        <v>23</v>
      </c>
      <c r="E21" s="21">
        <v>6</v>
      </c>
    </row>
    <row r="22" spans="1:5">
      <c r="A22" s="16">
        <v>16</v>
      </c>
      <c r="B22" s="19" t="s">
        <v>43</v>
      </c>
      <c r="C22" s="18" t="s">
        <v>44</v>
      </c>
      <c r="D22" s="19" t="s">
        <v>45</v>
      </c>
      <c r="E22" s="21">
        <v>21.72</v>
      </c>
    </row>
    <row r="23" spans="1:5">
      <c r="A23" s="16">
        <v>17</v>
      </c>
      <c r="B23" s="19" t="s">
        <v>46</v>
      </c>
      <c r="C23" s="41" t="s">
        <v>47</v>
      </c>
      <c r="D23" s="19" t="s">
        <v>45</v>
      </c>
      <c r="E23" s="21">
        <v>21.72</v>
      </c>
    </row>
    <row r="24" spans="1:5">
      <c r="A24" s="16">
        <v>18</v>
      </c>
      <c r="B24" s="19" t="s">
        <v>48</v>
      </c>
      <c r="C24" s="18" t="s">
        <v>49</v>
      </c>
      <c r="D24" s="19" t="s">
        <v>45</v>
      </c>
      <c r="E24" s="21">
        <v>21.72</v>
      </c>
    </row>
    <row r="25" spans="1:5">
      <c r="A25" s="16">
        <v>19</v>
      </c>
      <c r="B25" s="19" t="s">
        <v>50</v>
      </c>
      <c r="C25" s="18" t="s">
        <v>51</v>
      </c>
      <c r="D25" s="19" t="s">
        <v>45</v>
      </c>
      <c r="E25" s="21">
        <v>21.72</v>
      </c>
    </row>
    <row r="26" spans="1:5">
      <c r="A26" s="16">
        <v>20</v>
      </c>
      <c r="B26" s="19" t="s">
        <v>52</v>
      </c>
      <c r="C26" s="18" t="s">
        <v>53</v>
      </c>
      <c r="D26" s="19" t="s">
        <v>45</v>
      </c>
      <c r="E26" s="21">
        <v>21.72</v>
      </c>
    </row>
    <row r="27" ht="24" spans="1:5">
      <c r="A27" s="16">
        <v>21</v>
      </c>
      <c r="B27" s="22" t="s">
        <v>54</v>
      </c>
      <c r="C27" s="23" t="s">
        <v>55</v>
      </c>
      <c r="D27" s="23" t="s">
        <v>56</v>
      </c>
      <c r="E27" s="16">
        <v>3</v>
      </c>
    </row>
    <row r="28" spans="1:5">
      <c r="A28" s="16">
        <v>22</v>
      </c>
      <c r="B28" s="22" t="s">
        <v>57</v>
      </c>
      <c r="C28" s="23" t="s">
        <v>58</v>
      </c>
      <c r="D28" s="18" t="s">
        <v>17</v>
      </c>
      <c r="E28" s="16">
        <v>3</v>
      </c>
    </row>
    <row r="29" spans="1:5">
      <c r="A29" s="24">
        <v>23</v>
      </c>
      <c r="B29" s="23" t="s">
        <v>59</v>
      </c>
      <c r="C29" s="25" t="s">
        <v>60</v>
      </c>
      <c r="D29" s="18" t="s">
        <v>17</v>
      </c>
      <c r="E29" s="16">
        <v>3</v>
      </c>
    </row>
    <row r="30" spans="1:5">
      <c r="A30" s="26"/>
      <c r="B30" s="23"/>
      <c r="C30" s="25"/>
      <c r="D30" s="23" t="s">
        <v>61</v>
      </c>
      <c r="E30" s="16">
        <v>6.2</v>
      </c>
    </row>
    <row r="31" spans="1:5">
      <c r="A31" s="16">
        <v>24</v>
      </c>
      <c r="B31" s="23" t="s">
        <v>62</v>
      </c>
      <c r="C31" s="42" t="s">
        <v>63</v>
      </c>
      <c r="D31" s="23" t="s">
        <v>64</v>
      </c>
      <c r="E31" s="16">
        <v>5</v>
      </c>
    </row>
    <row r="32" spans="1:5">
      <c r="A32" s="16">
        <v>25</v>
      </c>
      <c r="B32" s="23" t="s">
        <v>65</v>
      </c>
      <c r="C32" s="42" t="s">
        <v>66</v>
      </c>
      <c r="D32" s="23" t="s">
        <v>64</v>
      </c>
      <c r="E32" s="16">
        <v>5</v>
      </c>
    </row>
    <row r="33" spans="1:5">
      <c r="A33" s="16">
        <v>26</v>
      </c>
      <c r="B33" s="23" t="s">
        <v>67</v>
      </c>
      <c r="C33" s="23" t="s">
        <v>68</v>
      </c>
      <c r="D33" s="23" t="s">
        <v>64</v>
      </c>
      <c r="E33" s="16">
        <v>5</v>
      </c>
    </row>
    <row r="34" ht="24" spans="1:5">
      <c r="A34" s="16">
        <v>27</v>
      </c>
      <c r="B34" s="23" t="s">
        <v>69</v>
      </c>
      <c r="C34" s="23" t="s">
        <v>70</v>
      </c>
      <c r="D34" s="23" t="s">
        <v>71</v>
      </c>
      <c r="E34" s="16">
        <v>10</v>
      </c>
    </row>
    <row r="35" ht="24" spans="1:5">
      <c r="A35" s="16">
        <v>28</v>
      </c>
      <c r="B35" s="23" t="s">
        <v>72</v>
      </c>
      <c r="C35" s="42" t="s">
        <v>73</v>
      </c>
      <c r="D35" s="23" t="s">
        <v>71</v>
      </c>
      <c r="E35" s="16">
        <v>10</v>
      </c>
    </row>
    <row r="36" ht="24" spans="1:5">
      <c r="A36" s="16">
        <v>29</v>
      </c>
      <c r="B36" s="23" t="s">
        <v>74</v>
      </c>
      <c r="C36" s="42" t="s">
        <v>75</v>
      </c>
      <c r="D36" s="23" t="s">
        <v>71</v>
      </c>
      <c r="E36" s="16">
        <v>10</v>
      </c>
    </row>
    <row r="37" ht="24" spans="1:5">
      <c r="A37" s="16">
        <v>30</v>
      </c>
      <c r="B37" s="23" t="s">
        <v>76</v>
      </c>
      <c r="C37" s="23" t="s">
        <v>77</v>
      </c>
      <c r="D37" s="23" t="s">
        <v>71</v>
      </c>
      <c r="E37" s="16">
        <v>10</v>
      </c>
    </row>
    <row r="38" spans="1:5">
      <c r="A38" s="16">
        <v>31</v>
      </c>
      <c r="B38" s="23" t="s">
        <v>78</v>
      </c>
      <c r="C38" s="23" t="s">
        <v>79</v>
      </c>
      <c r="D38" s="23" t="s">
        <v>80</v>
      </c>
      <c r="E38" s="16">
        <v>10</v>
      </c>
    </row>
    <row r="39" spans="1:5">
      <c r="A39" s="16">
        <v>32</v>
      </c>
      <c r="B39" s="23" t="s">
        <v>81</v>
      </c>
      <c r="C39" s="23" t="s">
        <v>82</v>
      </c>
      <c r="D39" s="23" t="s">
        <v>83</v>
      </c>
      <c r="E39" s="16">
        <v>3</v>
      </c>
    </row>
    <row r="40" spans="1:5">
      <c r="A40" s="24">
        <v>33</v>
      </c>
      <c r="B40" s="23" t="s">
        <v>84</v>
      </c>
      <c r="C40" s="23" t="s">
        <v>85</v>
      </c>
      <c r="D40" s="23" t="s">
        <v>86</v>
      </c>
      <c r="E40" s="16">
        <v>10</v>
      </c>
    </row>
    <row r="41" spans="1:5">
      <c r="A41" s="26"/>
      <c r="B41" s="23"/>
      <c r="C41" s="23"/>
      <c r="D41" s="23" t="s">
        <v>87</v>
      </c>
      <c r="E41" s="16">
        <v>3</v>
      </c>
    </row>
    <row r="42" spans="1:5">
      <c r="A42" s="16">
        <v>34</v>
      </c>
      <c r="B42" s="23" t="s">
        <v>88</v>
      </c>
      <c r="C42" s="23" t="s">
        <v>89</v>
      </c>
      <c r="D42" s="23" t="s">
        <v>87</v>
      </c>
      <c r="E42" s="16">
        <v>1.5</v>
      </c>
    </row>
    <row r="43" spans="1:5">
      <c r="A43" s="16">
        <v>35</v>
      </c>
      <c r="B43" s="23" t="s">
        <v>90</v>
      </c>
      <c r="C43" s="42" t="s">
        <v>91</v>
      </c>
      <c r="D43" s="23" t="s">
        <v>87</v>
      </c>
      <c r="E43" s="16">
        <v>3</v>
      </c>
    </row>
    <row r="44" spans="1:5">
      <c r="A44" s="16">
        <v>36</v>
      </c>
      <c r="B44" s="23" t="s">
        <v>92</v>
      </c>
      <c r="C44" s="23" t="s">
        <v>93</v>
      </c>
      <c r="D44" s="23" t="s">
        <v>87</v>
      </c>
      <c r="E44" s="16">
        <v>6</v>
      </c>
    </row>
    <row r="45" spans="1:5">
      <c r="A45" s="16">
        <v>37</v>
      </c>
      <c r="B45" s="23" t="s">
        <v>94</v>
      </c>
      <c r="C45" s="23" t="s">
        <v>95</v>
      </c>
      <c r="D45" s="23" t="s">
        <v>87</v>
      </c>
      <c r="E45" s="16">
        <v>1.5</v>
      </c>
    </row>
    <row r="46" spans="1:5">
      <c r="A46" s="16">
        <v>38</v>
      </c>
      <c r="B46" s="27" t="s">
        <v>96</v>
      </c>
      <c r="C46" s="27" t="s">
        <v>97</v>
      </c>
      <c r="D46" s="23" t="s">
        <v>98</v>
      </c>
      <c r="E46" s="28">
        <v>1</v>
      </c>
    </row>
    <row r="47" spans="1:5">
      <c r="A47" s="16">
        <v>39</v>
      </c>
      <c r="B47" s="29" t="s">
        <v>99</v>
      </c>
      <c r="C47" s="30" t="s">
        <v>100</v>
      </c>
      <c r="D47" s="23" t="s">
        <v>101</v>
      </c>
      <c r="E47" s="16">
        <v>20.1</v>
      </c>
    </row>
    <row r="48" spans="1:5">
      <c r="A48" s="16">
        <v>40</v>
      </c>
      <c r="B48" s="29" t="s">
        <v>102</v>
      </c>
      <c r="C48" s="30" t="s">
        <v>103</v>
      </c>
      <c r="D48" s="23" t="s">
        <v>101</v>
      </c>
      <c r="E48" s="16">
        <v>11.58</v>
      </c>
    </row>
    <row r="49" spans="1:5">
      <c r="A49" s="16">
        <v>41</v>
      </c>
      <c r="B49" s="29" t="s">
        <v>104</v>
      </c>
      <c r="C49" s="30" t="s">
        <v>105</v>
      </c>
      <c r="D49" s="23" t="s">
        <v>101</v>
      </c>
      <c r="E49" s="16">
        <v>20.1</v>
      </c>
    </row>
    <row r="50" spans="1:5">
      <c r="A50" s="16">
        <v>42</v>
      </c>
      <c r="B50" s="29" t="s">
        <v>106</v>
      </c>
      <c r="C50" s="30" t="s">
        <v>107</v>
      </c>
      <c r="D50" s="23" t="s">
        <v>101</v>
      </c>
      <c r="E50" s="31">
        <v>20.1</v>
      </c>
    </row>
    <row r="51" spans="1:5">
      <c r="A51" s="16">
        <v>43</v>
      </c>
      <c r="B51" s="29" t="s">
        <v>108</v>
      </c>
      <c r="C51" s="30" t="s">
        <v>109</v>
      </c>
      <c r="D51" s="23" t="s">
        <v>101</v>
      </c>
      <c r="E51" s="31">
        <v>4.19</v>
      </c>
    </row>
    <row r="52" spans="1:5">
      <c r="A52" s="16">
        <v>44</v>
      </c>
      <c r="B52" s="29" t="s">
        <v>110</v>
      </c>
      <c r="C52" s="30" t="s">
        <v>111</v>
      </c>
      <c r="D52" s="23" t="s">
        <v>101</v>
      </c>
      <c r="E52" s="31">
        <v>1.8</v>
      </c>
    </row>
    <row r="53" spans="1:5">
      <c r="A53" s="16">
        <v>45</v>
      </c>
      <c r="B53" s="29" t="s">
        <v>112</v>
      </c>
      <c r="C53" s="30" t="s">
        <v>113</v>
      </c>
      <c r="D53" s="23" t="s">
        <v>101</v>
      </c>
      <c r="E53" s="31">
        <v>8.32</v>
      </c>
    </row>
    <row r="54" spans="1:5">
      <c r="A54" s="16">
        <v>46</v>
      </c>
      <c r="B54" s="29" t="s">
        <v>114</v>
      </c>
      <c r="C54" s="30" t="s">
        <v>115</v>
      </c>
      <c r="D54" s="23" t="s">
        <v>101</v>
      </c>
      <c r="E54" s="31">
        <v>2.31</v>
      </c>
    </row>
    <row r="55" spans="1:5">
      <c r="A55" s="16">
        <v>47</v>
      </c>
      <c r="B55" s="29" t="s">
        <v>116</v>
      </c>
      <c r="C55" s="30" t="s">
        <v>117</v>
      </c>
      <c r="D55" s="23" t="s">
        <v>101</v>
      </c>
      <c r="E55" s="31">
        <v>13.9</v>
      </c>
    </row>
    <row r="56" spans="1:5">
      <c r="A56" s="16">
        <v>48</v>
      </c>
      <c r="B56" s="29" t="s">
        <v>118</v>
      </c>
      <c r="C56" s="30" t="s">
        <v>119</v>
      </c>
      <c r="D56" s="23" t="s">
        <v>101</v>
      </c>
      <c r="E56" s="31">
        <v>15.78</v>
      </c>
    </row>
    <row r="57" spans="1:5">
      <c r="A57" s="16">
        <v>49</v>
      </c>
      <c r="B57" s="29" t="s">
        <v>120</v>
      </c>
      <c r="C57" s="30" t="s">
        <v>121</v>
      </c>
      <c r="D57" s="23" t="s">
        <v>101</v>
      </c>
      <c r="E57" s="31">
        <v>13.31</v>
      </c>
    </row>
    <row r="58" spans="1:5">
      <c r="A58" s="16">
        <v>50</v>
      </c>
      <c r="B58" s="29" t="s">
        <v>122</v>
      </c>
      <c r="C58" s="30" t="s">
        <v>123</v>
      </c>
      <c r="D58" s="23" t="s">
        <v>101</v>
      </c>
      <c r="E58" s="16">
        <v>11.52</v>
      </c>
    </row>
    <row r="59" spans="1:5">
      <c r="A59" s="16">
        <v>51</v>
      </c>
      <c r="B59" s="29" t="s">
        <v>124</v>
      </c>
      <c r="C59" s="30" t="s">
        <v>125</v>
      </c>
      <c r="D59" s="23" t="s">
        <v>101</v>
      </c>
      <c r="E59" s="31">
        <v>2.21</v>
      </c>
    </row>
    <row r="60" spans="1:5">
      <c r="A60" s="16">
        <v>52</v>
      </c>
      <c r="B60" s="29" t="s">
        <v>126</v>
      </c>
      <c r="C60" s="30" t="s">
        <v>127</v>
      </c>
      <c r="D60" s="23" t="s">
        <v>101</v>
      </c>
      <c r="E60" s="31">
        <v>6.77</v>
      </c>
    </row>
    <row r="61" spans="1:5">
      <c r="A61" s="16">
        <v>53</v>
      </c>
      <c r="B61" s="29" t="s">
        <v>128</v>
      </c>
      <c r="C61" s="30" t="s">
        <v>129</v>
      </c>
      <c r="D61" s="23" t="s">
        <v>101</v>
      </c>
      <c r="E61" s="31">
        <v>1.15</v>
      </c>
    </row>
    <row r="62" spans="1:5">
      <c r="A62" s="16">
        <v>54</v>
      </c>
      <c r="B62" s="29" t="s">
        <v>130</v>
      </c>
      <c r="C62" s="30" t="s">
        <v>131</v>
      </c>
      <c r="D62" s="23" t="s">
        <v>101</v>
      </c>
      <c r="E62" s="31">
        <v>20.1</v>
      </c>
    </row>
    <row r="63" spans="1:5">
      <c r="A63" s="16">
        <v>55</v>
      </c>
      <c r="B63" s="29" t="s">
        <v>132</v>
      </c>
      <c r="C63" s="30" t="s">
        <v>133</v>
      </c>
      <c r="D63" s="23" t="s">
        <v>101</v>
      </c>
      <c r="E63" s="31">
        <v>1.74</v>
      </c>
    </row>
    <row r="64" spans="1:5">
      <c r="A64" s="16">
        <v>56</v>
      </c>
      <c r="B64" s="29" t="s">
        <v>134</v>
      </c>
      <c r="C64" s="30" t="s">
        <v>135</v>
      </c>
      <c r="D64" s="23" t="s">
        <v>101</v>
      </c>
      <c r="E64" s="31">
        <v>20.1</v>
      </c>
    </row>
    <row r="65" spans="1:5">
      <c r="A65" s="16">
        <v>57</v>
      </c>
      <c r="B65" s="29" t="s">
        <v>136</v>
      </c>
      <c r="C65" s="30" t="s">
        <v>137</v>
      </c>
      <c r="D65" s="23" t="s">
        <v>101</v>
      </c>
      <c r="E65" s="31">
        <v>5.66</v>
      </c>
    </row>
    <row r="66" spans="1:5">
      <c r="A66" s="16">
        <v>58</v>
      </c>
      <c r="B66" s="29" t="s">
        <v>138</v>
      </c>
      <c r="C66" s="30" t="s">
        <v>139</v>
      </c>
      <c r="D66" s="23" t="s">
        <v>101</v>
      </c>
      <c r="E66" s="31">
        <v>20.1</v>
      </c>
    </row>
    <row r="67" spans="1:5">
      <c r="A67" s="16">
        <v>59</v>
      </c>
      <c r="B67" s="29" t="s">
        <v>140</v>
      </c>
      <c r="C67" s="30" t="s">
        <v>141</v>
      </c>
      <c r="D67" s="23" t="s">
        <v>101</v>
      </c>
      <c r="E67" s="31">
        <v>2.24</v>
      </c>
    </row>
    <row r="68" spans="1:5">
      <c r="A68" s="16">
        <v>60</v>
      </c>
      <c r="B68" s="29" t="s">
        <v>142</v>
      </c>
      <c r="C68" s="30" t="s">
        <v>143</v>
      </c>
      <c r="D68" s="23" t="s">
        <v>101</v>
      </c>
      <c r="E68" s="31">
        <v>7.22</v>
      </c>
    </row>
    <row r="69" spans="1:5">
      <c r="A69" s="16">
        <v>61</v>
      </c>
      <c r="B69" s="29" t="s">
        <v>144</v>
      </c>
      <c r="C69" s="30" t="s">
        <v>145</v>
      </c>
      <c r="D69" s="23" t="s">
        <v>101</v>
      </c>
      <c r="E69" s="31">
        <v>4.22</v>
      </c>
    </row>
    <row r="70" spans="1:5">
      <c r="A70" s="16">
        <v>62</v>
      </c>
      <c r="B70" s="29" t="s">
        <v>146</v>
      </c>
      <c r="C70" s="30" t="s">
        <v>147</v>
      </c>
      <c r="D70" s="23" t="s">
        <v>101</v>
      </c>
      <c r="E70" s="31">
        <v>20.1</v>
      </c>
    </row>
    <row r="71" spans="1:5">
      <c r="A71" s="16">
        <v>63</v>
      </c>
      <c r="B71" s="29" t="s">
        <v>148</v>
      </c>
      <c r="C71" s="30" t="s">
        <v>149</v>
      </c>
      <c r="D71" s="23" t="s">
        <v>101</v>
      </c>
      <c r="E71" s="16">
        <v>2.91</v>
      </c>
    </row>
    <row r="72" spans="1:5">
      <c r="A72" s="16">
        <v>64</v>
      </c>
      <c r="B72" s="29" t="s">
        <v>150</v>
      </c>
      <c r="C72" s="30" t="s">
        <v>151</v>
      </c>
      <c r="D72" s="23" t="s">
        <v>101</v>
      </c>
      <c r="E72" s="31">
        <v>0.47</v>
      </c>
    </row>
    <row r="73" spans="1:5">
      <c r="A73" s="16">
        <v>65</v>
      </c>
      <c r="B73" s="29" t="s">
        <v>152</v>
      </c>
      <c r="C73" s="30" t="s">
        <v>153</v>
      </c>
      <c r="D73" s="23" t="s">
        <v>101</v>
      </c>
      <c r="E73" s="31">
        <v>8.78</v>
      </c>
    </row>
    <row r="74" spans="1:5">
      <c r="A74" s="16">
        <v>66</v>
      </c>
      <c r="B74" s="29" t="s">
        <v>154</v>
      </c>
      <c r="C74" s="30" t="s">
        <v>155</v>
      </c>
      <c r="D74" s="23" t="s">
        <v>101</v>
      </c>
      <c r="E74" s="31">
        <v>0.57</v>
      </c>
    </row>
    <row r="75" spans="1:5">
      <c r="A75" s="16">
        <v>67</v>
      </c>
      <c r="B75" s="29" t="s">
        <v>156</v>
      </c>
      <c r="C75" s="30" t="s">
        <v>157</v>
      </c>
      <c r="D75" s="23" t="s">
        <v>101</v>
      </c>
      <c r="E75" s="31">
        <v>13.4</v>
      </c>
    </row>
    <row r="76" spans="1:5">
      <c r="A76" s="16">
        <v>68</v>
      </c>
      <c r="B76" s="29" t="s">
        <v>158</v>
      </c>
      <c r="C76" s="30" t="s">
        <v>159</v>
      </c>
      <c r="D76" s="23" t="s">
        <v>101</v>
      </c>
      <c r="E76" s="31">
        <v>8.77</v>
      </c>
    </row>
    <row r="77" spans="1:5">
      <c r="A77" s="16">
        <v>69</v>
      </c>
      <c r="B77" s="29" t="s">
        <v>160</v>
      </c>
      <c r="C77" s="30" t="s">
        <v>161</v>
      </c>
      <c r="D77" s="23" t="s">
        <v>101</v>
      </c>
      <c r="E77" s="31">
        <v>2.1</v>
      </c>
    </row>
    <row r="78" spans="1:5">
      <c r="A78" s="16">
        <v>70</v>
      </c>
      <c r="B78" s="29" t="s">
        <v>162</v>
      </c>
      <c r="C78" s="30" t="s">
        <v>163</v>
      </c>
      <c r="D78" s="23" t="s">
        <v>101</v>
      </c>
      <c r="E78" s="31">
        <v>5.7</v>
      </c>
    </row>
    <row r="79" spans="1:5">
      <c r="A79" s="16">
        <v>71</v>
      </c>
      <c r="B79" s="29" t="s">
        <v>164</v>
      </c>
      <c r="C79" s="30" t="s">
        <v>165</v>
      </c>
      <c r="D79" s="23" t="s">
        <v>101</v>
      </c>
      <c r="E79" s="31">
        <v>0.9</v>
      </c>
    </row>
    <row r="80" spans="1:5">
      <c r="A80" s="16">
        <v>72</v>
      </c>
      <c r="B80" s="29" t="s">
        <v>166</v>
      </c>
      <c r="C80" s="30" t="s">
        <v>167</v>
      </c>
      <c r="D80" s="23" t="s">
        <v>101</v>
      </c>
      <c r="E80" s="31">
        <v>1.86</v>
      </c>
    </row>
    <row r="81" spans="1:5">
      <c r="A81" s="16">
        <v>73</v>
      </c>
      <c r="B81" s="29" t="s">
        <v>168</v>
      </c>
      <c r="C81" s="30" t="s">
        <v>169</v>
      </c>
      <c r="D81" s="23" t="s">
        <v>101</v>
      </c>
      <c r="E81" s="16">
        <v>2.69</v>
      </c>
    </row>
    <row r="82" spans="1:5">
      <c r="A82" s="16">
        <v>74</v>
      </c>
      <c r="B82" s="29" t="s">
        <v>170</v>
      </c>
      <c r="C82" s="30" t="s">
        <v>171</v>
      </c>
      <c r="D82" s="23" t="s">
        <v>101</v>
      </c>
      <c r="E82" s="31">
        <v>4.08</v>
      </c>
    </row>
    <row r="83" spans="1:5">
      <c r="A83" s="16">
        <v>75</v>
      </c>
      <c r="B83" s="29" t="s">
        <v>172</v>
      </c>
      <c r="C83" s="30" t="s">
        <v>173</v>
      </c>
      <c r="D83" s="23" t="s">
        <v>101</v>
      </c>
      <c r="E83" s="31">
        <v>1.61</v>
      </c>
    </row>
    <row r="84" spans="1:5">
      <c r="A84" s="16">
        <v>76</v>
      </c>
      <c r="B84" s="29" t="s">
        <v>174</v>
      </c>
      <c r="C84" s="30" t="s">
        <v>175</v>
      </c>
      <c r="D84" s="23" t="s">
        <v>101</v>
      </c>
      <c r="E84" s="31">
        <v>2.5</v>
      </c>
    </row>
    <row r="85" spans="1:5">
      <c r="A85" s="16">
        <v>77</v>
      </c>
      <c r="B85" s="29" t="s">
        <v>176</v>
      </c>
      <c r="C85" s="30" t="s">
        <v>177</v>
      </c>
      <c r="D85" s="23" t="s">
        <v>101</v>
      </c>
      <c r="E85" s="31">
        <v>9.3</v>
      </c>
    </row>
    <row r="86" spans="1:5">
      <c r="A86" s="16">
        <v>78</v>
      </c>
      <c r="B86" s="29" t="s">
        <v>178</v>
      </c>
      <c r="C86" s="30" t="s">
        <v>179</v>
      </c>
      <c r="D86" s="23" t="s">
        <v>101</v>
      </c>
      <c r="E86" s="31">
        <v>4.8</v>
      </c>
    </row>
    <row r="87" spans="1:5">
      <c r="A87" s="16">
        <v>79</v>
      </c>
      <c r="B87" s="29" t="s">
        <v>180</v>
      </c>
      <c r="C87" s="30" t="s">
        <v>181</v>
      </c>
      <c r="D87" s="23" t="s">
        <v>101</v>
      </c>
      <c r="E87" s="31">
        <v>13.4</v>
      </c>
    </row>
    <row r="88" spans="1:5">
      <c r="A88" s="16">
        <v>80</v>
      </c>
      <c r="B88" s="29" t="s">
        <v>182</v>
      </c>
      <c r="C88" s="30" t="s">
        <v>183</v>
      </c>
      <c r="D88" s="23" t="s">
        <v>101</v>
      </c>
      <c r="E88" s="31">
        <v>4.25</v>
      </c>
    </row>
    <row r="89" spans="1:5">
      <c r="A89" s="16">
        <v>81</v>
      </c>
      <c r="B89" s="29" t="s">
        <v>184</v>
      </c>
      <c r="C89" s="30" t="s">
        <v>185</v>
      </c>
      <c r="D89" s="23" t="s">
        <v>101</v>
      </c>
      <c r="E89" s="16">
        <v>0.11</v>
      </c>
    </row>
    <row r="90" spans="1:5">
      <c r="A90" s="16">
        <v>82</v>
      </c>
      <c r="B90" s="29" t="s">
        <v>186</v>
      </c>
      <c r="C90" s="30" t="s">
        <v>187</v>
      </c>
      <c r="D90" s="23" t="s">
        <v>101</v>
      </c>
      <c r="E90" s="31">
        <v>2.73</v>
      </c>
    </row>
    <row r="91" spans="1:5">
      <c r="A91" s="16">
        <v>83</v>
      </c>
      <c r="B91" s="29" t="s">
        <v>188</v>
      </c>
      <c r="C91" s="30" t="s">
        <v>189</v>
      </c>
      <c r="D91" s="23" t="s">
        <v>101</v>
      </c>
      <c r="E91" s="31">
        <v>4.39</v>
      </c>
    </row>
    <row r="92" spans="1:5">
      <c r="A92" s="16">
        <v>84</v>
      </c>
      <c r="B92" s="29" t="s">
        <v>190</v>
      </c>
      <c r="C92" s="30" t="s">
        <v>191</v>
      </c>
      <c r="D92" s="23" t="s">
        <v>101</v>
      </c>
      <c r="E92" s="31">
        <v>0.97</v>
      </c>
    </row>
    <row r="93" spans="1:5">
      <c r="A93" s="16">
        <v>85</v>
      </c>
      <c r="B93" s="29" t="s">
        <v>192</v>
      </c>
      <c r="C93" s="30" t="s">
        <v>193</v>
      </c>
      <c r="D93" s="23" t="s">
        <v>101</v>
      </c>
      <c r="E93" s="31">
        <v>2.5</v>
      </c>
    </row>
    <row r="94" spans="1:5">
      <c r="A94" s="16">
        <v>86</v>
      </c>
      <c r="B94" s="29" t="s">
        <v>194</v>
      </c>
      <c r="C94" s="30" t="s">
        <v>195</v>
      </c>
      <c r="D94" s="23" t="s">
        <v>101</v>
      </c>
      <c r="E94" s="16">
        <v>7.34</v>
      </c>
    </row>
    <row r="95" spans="1:5">
      <c r="A95" s="16">
        <v>87</v>
      </c>
      <c r="B95" s="29" t="s">
        <v>196</v>
      </c>
      <c r="C95" s="30" t="s">
        <v>197</v>
      </c>
      <c r="D95" s="23" t="s">
        <v>101</v>
      </c>
      <c r="E95" s="16">
        <v>13.4</v>
      </c>
    </row>
    <row r="96" spans="1:5">
      <c r="A96" s="16">
        <v>88</v>
      </c>
      <c r="B96" s="29" t="s">
        <v>198</v>
      </c>
      <c r="C96" s="30" t="s">
        <v>199</v>
      </c>
      <c r="D96" s="23" t="s">
        <v>101</v>
      </c>
      <c r="E96" s="16">
        <v>3.78</v>
      </c>
    </row>
    <row r="97" spans="1:5">
      <c r="A97" s="16">
        <v>89</v>
      </c>
      <c r="B97" s="29" t="s">
        <v>200</v>
      </c>
      <c r="C97" s="30" t="s">
        <v>201</v>
      </c>
      <c r="D97" s="23" t="s">
        <v>101</v>
      </c>
      <c r="E97" s="31">
        <v>5.7</v>
      </c>
    </row>
    <row r="98" spans="1:5">
      <c r="A98" s="16">
        <v>90</v>
      </c>
      <c r="B98" s="29" t="s">
        <v>202</v>
      </c>
      <c r="C98" s="30" t="s">
        <v>203</v>
      </c>
      <c r="D98" s="23" t="s">
        <v>101</v>
      </c>
      <c r="E98" s="31">
        <v>7.39</v>
      </c>
    </row>
    <row r="99" spans="1:5">
      <c r="A99" s="16">
        <v>91</v>
      </c>
      <c r="B99" s="29" t="s">
        <v>204</v>
      </c>
      <c r="C99" s="30" t="s">
        <v>205</v>
      </c>
      <c r="D99" s="23" t="s">
        <v>101</v>
      </c>
      <c r="E99" s="31">
        <v>2.74</v>
      </c>
    </row>
    <row r="100" spans="1:5">
      <c r="A100" s="16">
        <v>92</v>
      </c>
      <c r="B100" s="29" t="s">
        <v>206</v>
      </c>
      <c r="C100" s="30" t="s">
        <v>207</v>
      </c>
      <c r="D100" s="23" t="s">
        <v>101</v>
      </c>
      <c r="E100" s="31">
        <v>2.11</v>
      </c>
    </row>
    <row r="101" spans="1:5">
      <c r="A101" s="16">
        <v>93</v>
      </c>
      <c r="B101" s="29" t="s">
        <v>208</v>
      </c>
      <c r="C101" s="30" t="s">
        <v>209</v>
      </c>
      <c r="D101" s="23" t="s">
        <v>101</v>
      </c>
      <c r="E101" s="31">
        <v>9.77</v>
      </c>
    </row>
    <row r="102" spans="1:5">
      <c r="A102" s="16">
        <v>94</v>
      </c>
      <c r="B102" s="29" t="s">
        <v>210</v>
      </c>
      <c r="C102" s="30" t="s">
        <v>211</v>
      </c>
      <c r="D102" s="23" t="s">
        <v>101</v>
      </c>
      <c r="E102" s="31">
        <v>10.87</v>
      </c>
    </row>
    <row r="103" spans="1:5">
      <c r="A103" s="16">
        <v>95</v>
      </c>
      <c r="B103" s="29" t="s">
        <v>212</v>
      </c>
      <c r="C103" s="30" t="s">
        <v>213</v>
      </c>
      <c r="D103" s="23" t="s">
        <v>101</v>
      </c>
      <c r="E103" s="31">
        <v>1.64</v>
      </c>
    </row>
    <row r="104" spans="1:5">
      <c r="A104" s="16">
        <v>96</v>
      </c>
      <c r="B104" s="29" t="s">
        <v>214</v>
      </c>
      <c r="C104" s="30" t="s">
        <v>215</v>
      </c>
      <c r="D104" s="23" t="s">
        <v>101</v>
      </c>
      <c r="E104" s="31">
        <v>0.95</v>
      </c>
    </row>
    <row r="105" spans="1:5">
      <c r="A105" s="16">
        <v>97</v>
      </c>
      <c r="B105" s="29" t="s">
        <v>216</v>
      </c>
      <c r="C105" s="30" t="s">
        <v>217</v>
      </c>
      <c r="D105" s="23" t="s">
        <v>101</v>
      </c>
      <c r="E105" s="31">
        <v>1.5</v>
      </c>
    </row>
    <row r="106" spans="1:5">
      <c r="A106" s="16">
        <v>98</v>
      </c>
      <c r="B106" s="29" t="s">
        <v>218</v>
      </c>
      <c r="C106" s="30" t="s">
        <v>219</v>
      </c>
      <c r="D106" s="23" t="s">
        <v>101</v>
      </c>
      <c r="E106" s="31">
        <v>0.22</v>
      </c>
    </row>
    <row r="107" spans="1:5">
      <c r="A107" s="16">
        <v>99</v>
      </c>
      <c r="B107" s="29" t="s">
        <v>220</v>
      </c>
      <c r="C107" s="30" t="s">
        <v>221</v>
      </c>
      <c r="D107" s="23" t="s">
        <v>101</v>
      </c>
      <c r="E107" s="31">
        <v>5.7</v>
      </c>
    </row>
    <row r="108" spans="1:5">
      <c r="A108" s="16">
        <v>100</v>
      </c>
      <c r="B108" s="29" t="s">
        <v>222</v>
      </c>
      <c r="C108" s="30" t="s">
        <v>223</v>
      </c>
      <c r="D108" s="23" t="s">
        <v>101</v>
      </c>
      <c r="E108" s="31">
        <v>1.08</v>
      </c>
    </row>
    <row r="109" spans="1:5">
      <c r="A109" s="16">
        <v>101</v>
      </c>
      <c r="B109" s="29" t="s">
        <v>224</v>
      </c>
      <c r="C109" s="30" t="s">
        <v>225</v>
      </c>
      <c r="D109" s="23" t="s">
        <v>101</v>
      </c>
      <c r="E109" s="31">
        <v>1.4</v>
      </c>
    </row>
    <row r="110" spans="1:5">
      <c r="A110" s="16">
        <v>102</v>
      </c>
      <c r="B110" s="29" t="s">
        <v>226</v>
      </c>
      <c r="C110" s="30" t="s">
        <v>227</v>
      </c>
      <c r="D110" s="23" t="s">
        <v>101</v>
      </c>
      <c r="E110" s="16">
        <v>1.09</v>
      </c>
    </row>
    <row r="111" spans="1:5">
      <c r="A111" s="16">
        <v>103</v>
      </c>
      <c r="B111" s="29" t="s">
        <v>228</v>
      </c>
      <c r="C111" s="30" t="s">
        <v>229</v>
      </c>
      <c r="D111" s="23" t="s">
        <v>101</v>
      </c>
      <c r="E111" s="31">
        <v>6.7</v>
      </c>
    </row>
    <row r="112" spans="1:5">
      <c r="A112" s="16">
        <v>104</v>
      </c>
      <c r="B112" s="29" t="s">
        <v>230</v>
      </c>
      <c r="C112" s="30" t="s">
        <v>231</v>
      </c>
      <c r="D112" s="23" t="s">
        <v>101</v>
      </c>
      <c r="E112" s="31">
        <v>1.33</v>
      </c>
    </row>
    <row r="113" spans="1:5">
      <c r="A113" s="16">
        <v>105</v>
      </c>
      <c r="B113" s="29" t="s">
        <v>232</v>
      </c>
      <c r="C113" s="30" t="s">
        <v>233</v>
      </c>
      <c r="D113" s="23" t="s">
        <v>101</v>
      </c>
      <c r="E113" s="31">
        <v>1.09</v>
      </c>
    </row>
    <row r="114" spans="1:5">
      <c r="A114" s="16">
        <v>106</v>
      </c>
      <c r="B114" s="29" t="s">
        <v>234</v>
      </c>
      <c r="C114" s="30" t="s">
        <v>235</v>
      </c>
      <c r="D114" s="23" t="s">
        <v>101</v>
      </c>
      <c r="E114" s="31">
        <v>1.15</v>
      </c>
    </row>
    <row r="115" spans="1:5">
      <c r="A115" s="16">
        <v>107</v>
      </c>
      <c r="B115" s="29" t="s">
        <v>236</v>
      </c>
      <c r="C115" s="30" t="s">
        <v>237</v>
      </c>
      <c r="D115" s="23" t="s">
        <v>101</v>
      </c>
      <c r="E115" s="31">
        <v>6.7</v>
      </c>
    </row>
    <row r="116" spans="1:5">
      <c r="A116" s="16">
        <v>108</v>
      </c>
      <c r="B116" s="29" t="s">
        <v>238</v>
      </c>
      <c r="C116" s="30" t="s">
        <v>239</v>
      </c>
      <c r="D116" s="23" t="s">
        <v>101</v>
      </c>
      <c r="E116" s="31">
        <v>1.97</v>
      </c>
    </row>
    <row r="117" spans="1:5">
      <c r="A117" s="16">
        <v>109</v>
      </c>
      <c r="B117" s="29" t="s">
        <v>240</v>
      </c>
      <c r="C117" s="30" t="s">
        <v>241</v>
      </c>
      <c r="D117" s="23" t="s">
        <v>101</v>
      </c>
      <c r="E117" s="16">
        <v>5.69</v>
      </c>
    </row>
    <row r="118" spans="1:5">
      <c r="A118" s="16">
        <v>110</v>
      </c>
      <c r="B118" s="29" t="s">
        <v>242</v>
      </c>
      <c r="C118" s="30" t="s">
        <v>243</v>
      </c>
      <c r="D118" s="23" t="s">
        <v>101</v>
      </c>
      <c r="E118" s="31">
        <v>1.43</v>
      </c>
    </row>
    <row r="119" spans="1:5">
      <c r="A119" s="16">
        <v>111</v>
      </c>
      <c r="B119" s="29" t="s">
        <v>244</v>
      </c>
      <c r="C119" s="30" t="s">
        <v>245</v>
      </c>
      <c r="D119" s="23" t="s">
        <v>101</v>
      </c>
      <c r="E119" s="16">
        <v>2.17</v>
      </c>
    </row>
    <row r="120" spans="1:5">
      <c r="A120" s="16">
        <v>112</v>
      </c>
      <c r="B120" s="29" t="s">
        <v>246</v>
      </c>
      <c r="C120" s="30" t="s">
        <v>247</v>
      </c>
      <c r="D120" s="23" t="s">
        <v>101</v>
      </c>
      <c r="E120" s="31">
        <v>2.81</v>
      </c>
    </row>
    <row r="121" spans="1:5">
      <c r="A121" s="16">
        <v>113</v>
      </c>
      <c r="B121" s="29" t="s">
        <v>248</v>
      </c>
      <c r="C121" s="30" t="s">
        <v>249</v>
      </c>
      <c r="D121" s="23" t="s">
        <v>101</v>
      </c>
      <c r="E121" s="31">
        <v>4.81</v>
      </c>
    </row>
    <row r="122" spans="1:5">
      <c r="A122" s="16">
        <v>114</v>
      </c>
      <c r="B122" s="29" t="s">
        <v>250</v>
      </c>
      <c r="C122" s="30" t="s">
        <v>251</v>
      </c>
      <c r="D122" s="23" t="s">
        <v>101</v>
      </c>
      <c r="E122" s="31">
        <v>0.54</v>
      </c>
    </row>
    <row r="123" spans="1:5">
      <c r="A123" s="16">
        <v>115</v>
      </c>
      <c r="B123" s="29" t="s">
        <v>252</v>
      </c>
      <c r="C123" s="30" t="s">
        <v>253</v>
      </c>
      <c r="D123" s="23" t="s">
        <v>101</v>
      </c>
      <c r="E123" s="31">
        <v>6.7</v>
      </c>
    </row>
    <row r="124" spans="1:5">
      <c r="A124" s="16">
        <v>116</v>
      </c>
      <c r="B124" s="29" t="s">
        <v>254</v>
      </c>
      <c r="C124" s="30" t="s">
        <v>255</v>
      </c>
      <c r="D124" s="23" t="s">
        <v>101</v>
      </c>
      <c r="E124" s="31">
        <v>6.7</v>
      </c>
    </row>
    <row r="125" spans="1:5">
      <c r="A125" s="16">
        <v>117</v>
      </c>
      <c r="B125" s="29" t="s">
        <v>256</v>
      </c>
      <c r="C125" s="30" t="s">
        <v>257</v>
      </c>
      <c r="D125" s="23" t="s">
        <v>101</v>
      </c>
      <c r="E125" s="31">
        <v>2.43</v>
      </c>
    </row>
    <row r="126" spans="1:5">
      <c r="A126" s="16">
        <v>118</v>
      </c>
      <c r="B126" s="29" t="s">
        <v>258</v>
      </c>
      <c r="C126" s="30" t="s">
        <v>259</v>
      </c>
      <c r="D126" s="23" t="s">
        <v>101</v>
      </c>
      <c r="E126" s="31">
        <v>6.7</v>
      </c>
    </row>
    <row r="127" spans="1:5">
      <c r="A127" s="16">
        <v>119</v>
      </c>
      <c r="B127" s="29" t="s">
        <v>260</v>
      </c>
      <c r="C127" s="30" t="s">
        <v>261</v>
      </c>
      <c r="D127" s="23" t="s">
        <v>101</v>
      </c>
      <c r="E127" s="31">
        <v>0.95</v>
      </c>
    </row>
    <row r="128" spans="1:5">
      <c r="A128" s="16">
        <v>120</v>
      </c>
      <c r="B128" s="29" t="s">
        <v>262</v>
      </c>
      <c r="C128" s="30" t="s">
        <v>263</v>
      </c>
      <c r="D128" s="23" t="s">
        <v>101</v>
      </c>
      <c r="E128" s="31">
        <v>0.8</v>
      </c>
    </row>
    <row r="129" spans="1:5">
      <c r="A129" s="16">
        <v>121</v>
      </c>
      <c r="B129" s="29" t="s">
        <v>264</v>
      </c>
      <c r="C129" s="30" t="s">
        <v>265</v>
      </c>
      <c r="D129" s="23" t="s">
        <v>101</v>
      </c>
      <c r="E129" s="16">
        <v>1.45</v>
      </c>
    </row>
    <row r="130" spans="1:5">
      <c r="A130" s="16">
        <v>122</v>
      </c>
      <c r="B130" s="29" t="s">
        <v>266</v>
      </c>
      <c r="C130" s="30" t="s">
        <v>267</v>
      </c>
      <c r="D130" s="23" t="s">
        <v>101</v>
      </c>
      <c r="E130" s="16">
        <v>0.41</v>
      </c>
    </row>
    <row r="131" spans="1:5">
      <c r="A131" s="16">
        <v>123</v>
      </c>
      <c r="B131" s="29" t="s">
        <v>268</v>
      </c>
      <c r="C131" s="30" t="s">
        <v>269</v>
      </c>
      <c r="D131" s="23" t="s">
        <v>101</v>
      </c>
      <c r="E131" s="16">
        <v>1.39</v>
      </c>
    </row>
    <row r="132" spans="1:5">
      <c r="A132" s="16">
        <v>124</v>
      </c>
      <c r="B132" s="29" t="s">
        <v>270</v>
      </c>
      <c r="C132" s="30" t="s">
        <v>271</v>
      </c>
      <c r="D132" s="23" t="s">
        <v>101</v>
      </c>
      <c r="E132" s="16">
        <v>6.7</v>
      </c>
    </row>
    <row r="133" spans="1:5">
      <c r="A133" s="16">
        <v>125</v>
      </c>
      <c r="B133" s="29" t="s">
        <v>272</v>
      </c>
      <c r="C133" s="30" t="s">
        <v>273</v>
      </c>
      <c r="D133" s="23" t="s">
        <v>101</v>
      </c>
      <c r="E133" s="16">
        <v>0.81</v>
      </c>
    </row>
    <row r="134" spans="1:5">
      <c r="A134" s="16">
        <v>126</v>
      </c>
      <c r="B134" s="29" t="s">
        <v>274</v>
      </c>
      <c r="C134" s="30" t="s">
        <v>275</v>
      </c>
      <c r="D134" s="23" t="s">
        <v>101</v>
      </c>
      <c r="E134" s="31">
        <v>0.49</v>
      </c>
    </row>
    <row r="135" spans="1:5">
      <c r="A135" s="16">
        <v>127</v>
      </c>
      <c r="B135" s="29" t="s">
        <v>276</v>
      </c>
      <c r="C135" s="30" t="s">
        <v>277</v>
      </c>
      <c r="D135" s="23" t="s">
        <v>101</v>
      </c>
      <c r="E135" s="16">
        <v>4.52</v>
      </c>
    </row>
    <row r="136" spans="1:5">
      <c r="A136" s="16">
        <v>128</v>
      </c>
      <c r="B136" s="29" t="s">
        <v>278</v>
      </c>
      <c r="C136" s="30" t="s">
        <v>279</v>
      </c>
      <c r="D136" s="23" t="s">
        <v>101</v>
      </c>
      <c r="E136" s="16">
        <v>0.33</v>
      </c>
    </row>
    <row r="137" spans="1:5">
      <c r="A137" s="16">
        <v>129</v>
      </c>
      <c r="B137" s="29" t="s">
        <v>280</v>
      </c>
      <c r="C137" s="30" t="s">
        <v>281</v>
      </c>
      <c r="D137" s="23" t="s">
        <v>101</v>
      </c>
      <c r="E137" s="16">
        <v>1.9</v>
      </c>
    </row>
    <row r="138" spans="1:5">
      <c r="A138" s="16">
        <v>130</v>
      </c>
      <c r="B138" s="29" t="s">
        <v>282</v>
      </c>
      <c r="C138" s="30" t="s">
        <v>283</v>
      </c>
      <c r="D138" s="23" t="s">
        <v>101</v>
      </c>
      <c r="E138" s="31">
        <v>0.78</v>
      </c>
    </row>
    <row r="139" spans="1:5">
      <c r="A139" s="16">
        <v>131</v>
      </c>
      <c r="B139" s="29" t="s">
        <v>284</v>
      </c>
      <c r="C139" s="30" t="s">
        <v>285</v>
      </c>
      <c r="D139" s="23" t="s">
        <v>101</v>
      </c>
      <c r="E139" s="16">
        <v>3.62</v>
      </c>
    </row>
    <row r="140" spans="1:5">
      <c r="A140" s="16">
        <v>132</v>
      </c>
      <c r="B140" s="29" t="s">
        <v>286</v>
      </c>
      <c r="C140" s="30" t="s">
        <v>287</v>
      </c>
      <c r="D140" s="23" t="s">
        <v>101</v>
      </c>
      <c r="E140" s="16">
        <v>1.89</v>
      </c>
    </row>
    <row r="141" spans="1:5">
      <c r="A141" s="24">
        <v>133</v>
      </c>
      <c r="B141" s="29" t="s">
        <v>288</v>
      </c>
      <c r="C141" s="30" t="s">
        <v>289</v>
      </c>
      <c r="D141" s="23" t="s">
        <v>290</v>
      </c>
      <c r="E141" s="16">
        <v>12</v>
      </c>
    </row>
    <row r="142" spans="1:5">
      <c r="A142" s="32"/>
      <c r="B142" s="29"/>
      <c r="C142" s="30"/>
      <c r="D142" s="23" t="s">
        <v>291</v>
      </c>
      <c r="E142" s="16">
        <v>12</v>
      </c>
    </row>
    <row r="143" spans="1:5">
      <c r="A143" s="32"/>
      <c r="B143" s="29"/>
      <c r="C143" s="30"/>
      <c r="D143" s="23" t="s">
        <v>292</v>
      </c>
      <c r="E143" s="16">
        <v>20</v>
      </c>
    </row>
    <row r="144" spans="1:5">
      <c r="A144" s="32"/>
      <c r="B144" s="29"/>
      <c r="C144" s="30"/>
      <c r="D144" s="23" t="s">
        <v>293</v>
      </c>
      <c r="E144" s="16">
        <v>30</v>
      </c>
    </row>
    <row r="145" spans="1:5">
      <c r="A145" s="32"/>
      <c r="B145" s="29"/>
      <c r="C145" s="30"/>
      <c r="D145" s="23" t="s">
        <v>294</v>
      </c>
      <c r="E145" s="16">
        <v>80</v>
      </c>
    </row>
    <row r="146" spans="1:5">
      <c r="A146" s="26"/>
      <c r="B146" s="29"/>
      <c r="C146" s="30"/>
      <c r="D146" s="23" t="s">
        <v>295</v>
      </c>
      <c r="E146" s="16">
        <v>10</v>
      </c>
    </row>
    <row r="147" spans="1:5">
      <c r="A147" s="24">
        <v>134</v>
      </c>
      <c r="B147" s="29" t="s">
        <v>296</v>
      </c>
      <c r="C147" s="30" t="s">
        <v>297</v>
      </c>
      <c r="D147" s="23" t="s">
        <v>290</v>
      </c>
      <c r="E147" s="16">
        <v>12</v>
      </c>
    </row>
    <row r="148" spans="1:5">
      <c r="A148" s="32"/>
      <c r="B148" s="29"/>
      <c r="C148" s="30"/>
      <c r="D148" s="23" t="s">
        <v>291</v>
      </c>
      <c r="E148" s="16">
        <v>10.52</v>
      </c>
    </row>
    <row r="149" spans="1:5">
      <c r="A149" s="26"/>
      <c r="B149" s="29"/>
      <c r="C149" s="30"/>
      <c r="D149" s="23" t="s">
        <v>295</v>
      </c>
      <c r="E149" s="16">
        <v>10</v>
      </c>
    </row>
    <row r="150" ht="24" spans="1:5">
      <c r="A150" s="16">
        <v>135</v>
      </c>
      <c r="B150" s="29" t="s">
        <v>298</v>
      </c>
      <c r="C150" s="30" t="s">
        <v>299</v>
      </c>
      <c r="D150" s="23" t="s">
        <v>290</v>
      </c>
      <c r="E150" s="16">
        <v>0.64</v>
      </c>
    </row>
    <row r="151" spans="1:5">
      <c r="A151" s="24">
        <v>136</v>
      </c>
      <c r="B151" s="29" t="s">
        <v>300</v>
      </c>
      <c r="C151" s="30" t="s">
        <v>301</v>
      </c>
      <c r="D151" s="23" t="s">
        <v>290</v>
      </c>
      <c r="E151" s="16">
        <v>1.08</v>
      </c>
    </row>
    <row r="152" spans="1:5">
      <c r="A152" s="26"/>
      <c r="B152" s="29"/>
      <c r="C152" s="30"/>
      <c r="D152" s="23" t="s">
        <v>291</v>
      </c>
      <c r="E152" s="16">
        <v>0.55</v>
      </c>
    </row>
    <row r="153" spans="1:5">
      <c r="A153" s="24">
        <v>137</v>
      </c>
      <c r="B153" s="29" t="s">
        <v>302</v>
      </c>
      <c r="C153" s="43" t="s">
        <v>303</v>
      </c>
      <c r="D153" s="23" t="s">
        <v>290</v>
      </c>
      <c r="E153" s="16">
        <v>1.51</v>
      </c>
    </row>
    <row r="154" spans="1:5">
      <c r="A154" s="26"/>
      <c r="B154" s="29"/>
      <c r="C154" s="30"/>
      <c r="D154" s="23" t="s">
        <v>291</v>
      </c>
      <c r="E154" s="16">
        <v>4.87</v>
      </c>
    </row>
    <row r="155" spans="1:5">
      <c r="A155" s="24">
        <v>138</v>
      </c>
      <c r="B155" s="29" t="s">
        <v>304</v>
      </c>
      <c r="C155" s="30" t="s">
        <v>305</v>
      </c>
      <c r="D155" s="23" t="s">
        <v>290</v>
      </c>
      <c r="E155" s="16">
        <v>3.83</v>
      </c>
    </row>
    <row r="156" spans="1:5">
      <c r="A156" s="26"/>
      <c r="B156" s="29"/>
      <c r="C156" s="30"/>
      <c r="D156" s="23" t="s">
        <v>291</v>
      </c>
      <c r="E156" s="16">
        <v>3.41</v>
      </c>
    </row>
    <row r="157" spans="1:5">
      <c r="A157" s="24">
        <v>139</v>
      </c>
      <c r="B157" s="29" t="s">
        <v>306</v>
      </c>
      <c r="C157" s="30" t="s">
        <v>307</v>
      </c>
      <c r="D157" s="23" t="s">
        <v>290</v>
      </c>
      <c r="E157" s="16">
        <v>0.74</v>
      </c>
    </row>
    <row r="158" spans="1:5">
      <c r="A158" s="26"/>
      <c r="B158" s="29"/>
      <c r="C158" s="30"/>
      <c r="D158" s="23" t="s">
        <v>295</v>
      </c>
      <c r="E158" s="16">
        <v>10</v>
      </c>
    </row>
    <row r="159" spans="1:5">
      <c r="A159" s="16">
        <v>140</v>
      </c>
      <c r="B159" s="29" t="s">
        <v>308</v>
      </c>
      <c r="C159" s="30" t="s">
        <v>309</v>
      </c>
      <c r="D159" s="23" t="s">
        <v>290</v>
      </c>
      <c r="E159" s="16">
        <v>1.82</v>
      </c>
    </row>
    <row r="160" spans="1:5">
      <c r="A160" s="16">
        <v>141</v>
      </c>
      <c r="B160" s="29" t="s">
        <v>310</v>
      </c>
      <c r="C160" s="30" t="s">
        <v>311</v>
      </c>
      <c r="D160" s="23" t="s">
        <v>291</v>
      </c>
      <c r="E160" s="16">
        <v>5.35</v>
      </c>
    </row>
    <row r="161" spans="1:5">
      <c r="A161" s="24">
        <v>142</v>
      </c>
      <c r="B161" s="29" t="s">
        <v>312</v>
      </c>
      <c r="C161" s="30" t="s">
        <v>313</v>
      </c>
      <c r="D161" s="23" t="s">
        <v>291</v>
      </c>
      <c r="E161" s="16">
        <v>2.14</v>
      </c>
    </row>
    <row r="162" spans="1:5">
      <c r="A162" s="26"/>
      <c r="B162" s="29"/>
      <c r="C162" s="30"/>
      <c r="D162" s="23" t="s">
        <v>295</v>
      </c>
      <c r="E162" s="16">
        <v>10</v>
      </c>
    </row>
    <row r="163" spans="1:5">
      <c r="A163" s="24">
        <v>143</v>
      </c>
      <c r="B163" s="29" t="s">
        <v>314</v>
      </c>
      <c r="C163" s="43" t="s">
        <v>315</v>
      </c>
      <c r="D163" s="23" t="s">
        <v>291</v>
      </c>
      <c r="E163" s="16">
        <v>10.09</v>
      </c>
    </row>
    <row r="164" spans="1:5">
      <c r="A164" s="26"/>
      <c r="B164" s="29"/>
      <c r="C164" s="30"/>
      <c r="D164" s="23" t="s">
        <v>295</v>
      </c>
      <c r="E164" s="16">
        <v>10</v>
      </c>
    </row>
    <row r="165" spans="1:5">
      <c r="A165" s="24">
        <v>144</v>
      </c>
      <c r="B165" s="29" t="s">
        <v>316</v>
      </c>
      <c r="C165" s="30" t="s">
        <v>317</v>
      </c>
      <c r="D165" s="23" t="s">
        <v>291</v>
      </c>
      <c r="E165" s="16">
        <v>12</v>
      </c>
    </row>
    <row r="166" spans="1:5">
      <c r="A166" s="26"/>
      <c r="B166" s="29"/>
      <c r="C166" s="30"/>
      <c r="D166" s="23" t="s">
        <v>295</v>
      </c>
      <c r="E166" s="16">
        <v>10</v>
      </c>
    </row>
    <row r="167" spans="1:5">
      <c r="A167" s="16">
        <v>145</v>
      </c>
      <c r="B167" s="23" t="s">
        <v>318</v>
      </c>
      <c r="C167" s="33" t="s">
        <v>319</v>
      </c>
      <c r="D167" s="23" t="s">
        <v>295</v>
      </c>
      <c r="E167" s="16">
        <v>10</v>
      </c>
    </row>
    <row r="168" spans="1:5">
      <c r="A168" s="16">
        <v>146</v>
      </c>
      <c r="B168" s="23" t="s">
        <v>320</v>
      </c>
      <c r="C168" s="30" t="s">
        <v>321</v>
      </c>
      <c r="D168" s="23" t="s">
        <v>295</v>
      </c>
      <c r="E168" s="16">
        <v>10</v>
      </c>
    </row>
    <row r="169" spans="1:5">
      <c r="A169" s="16">
        <v>147</v>
      </c>
      <c r="B169" s="23" t="s">
        <v>322</v>
      </c>
      <c r="C169" s="30" t="s">
        <v>323</v>
      </c>
      <c r="D169" s="23" t="s">
        <v>295</v>
      </c>
      <c r="E169" s="16">
        <v>10</v>
      </c>
    </row>
    <row r="170" spans="1:5">
      <c r="A170" s="16">
        <v>148</v>
      </c>
      <c r="B170" s="19" t="s">
        <v>324</v>
      </c>
      <c r="C170" s="41" t="s">
        <v>325</v>
      </c>
      <c r="D170" s="18" t="s">
        <v>326</v>
      </c>
      <c r="E170" s="34">
        <v>30</v>
      </c>
    </row>
    <row r="171" spans="1:5">
      <c r="A171" s="16"/>
      <c r="B171" s="19"/>
      <c r="C171" s="18"/>
      <c r="D171" s="18" t="s">
        <v>327</v>
      </c>
      <c r="E171" s="34">
        <v>5</v>
      </c>
    </row>
    <row r="172" spans="1:5">
      <c r="A172" s="16">
        <v>149</v>
      </c>
      <c r="B172" s="35" t="s">
        <v>328</v>
      </c>
      <c r="C172" s="18" t="s">
        <v>329</v>
      </c>
      <c r="D172" s="18" t="s">
        <v>326</v>
      </c>
      <c r="E172" s="34">
        <v>30</v>
      </c>
    </row>
    <row r="173" spans="1:5">
      <c r="A173" s="16">
        <v>150</v>
      </c>
      <c r="B173" s="35" t="s">
        <v>330</v>
      </c>
      <c r="C173" s="18" t="s">
        <v>331</v>
      </c>
      <c r="D173" s="18" t="s">
        <v>326</v>
      </c>
      <c r="E173" s="34">
        <v>20</v>
      </c>
    </row>
    <row r="174" spans="1:5">
      <c r="A174" s="16">
        <v>151</v>
      </c>
      <c r="B174" s="35" t="s">
        <v>332</v>
      </c>
      <c r="C174" s="18" t="s">
        <v>333</v>
      </c>
      <c r="D174" s="18" t="s">
        <v>326</v>
      </c>
      <c r="E174" s="34">
        <v>20</v>
      </c>
    </row>
    <row r="175" spans="1:5">
      <c r="A175" s="16">
        <v>152</v>
      </c>
      <c r="B175" s="35" t="s">
        <v>334</v>
      </c>
      <c r="C175" s="18" t="s">
        <v>335</v>
      </c>
      <c r="D175" s="18" t="s">
        <v>326</v>
      </c>
      <c r="E175" s="34">
        <v>15</v>
      </c>
    </row>
    <row r="176" spans="1:5">
      <c r="A176" s="16">
        <v>153</v>
      </c>
      <c r="B176" s="35" t="s">
        <v>336</v>
      </c>
      <c r="C176" s="18" t="s">
        <v>337</v>
      </c>
      <c r="D176" s="18" t="s">
        <v>326</v>
      </c>
      <c r="E176" s="34">
        <v>15</v>
      </c>
    </row>
    <row r="177" spans="1:5">
      <c r="A177" s="16">
        <v>154</v>
      </c>
      <c r="B177" s="19" t="s">
        <v>338</v>
      </c>
      <c r="C177" s="18" t="s">
        <v>339</v>
      </c>
      <c r="D177" s="18" t="s">
        <v>326</v>
      </c>
      <c r="E177" s="34">
        <v>15</v>
      </c>
    </row>
    <row r="178" spans="1:5">
      <c r="A178" s="16"/>
      <c r="B178" s="19"/>
      <c r="C178" s="18"/>
      <c r="D178" s="18" t="s">
        <v>340</v>
      </c>
      <c r="E178" s="34">
        <v>17.85</v>
      </c>
    </row>
    <row r="179" spans="1:5">
      <c r="A179" s="16">
        <v>155</v>
      </c>
      <c r="B179" s="19" t="s">
        <v>341</v>
      </c>
      <c r="C179" s="18" t="s">
        <v>342</v>
      </c>
      <c r="D179" s="18" t="s">
        <v>9</v>
      </c>
      <c r="E179" s="34">
        <v>5</v>
      </c>
    </row>
    <row r="180" spans="1:5">
      <c r="A180" s="16">
        <v>156</v>
      </c>
      <c r="B180" s="19" t="s">
        <v>343</v>
      </c>
      <c r="C180" s="18" t="s">
        <v>344</v>
      </c>
      <c r="D180" s="18" t="s">
        <v>9</v>
      </c>
      <c r="E180" s="34">
        <v>5</v>
      </c>
    </row>
    <row r="181" spans="1:5">
      <c r="A181" s="16">
        <v>157</v>
      </c>
      <c r="B181" s="19" t="s">
        <v>345</v>
      </c>
      <c r="C181" s="18" t="s">
        <v>346</v>
      </c>
      <c r="D181" s="18" t="s">
        <v>9</v>
      </c>
      <c r="E181" s="34">
        <v>5</v>
      </c>
    </row>
    <row r="182" spans="1:5">
      <c r="A182" s="16">
        <v>158</v>
      </c>
      <c r="B182" s="19" t="s">
        <v>347</v>
      </c>
      <c r="C182" s="18" t="s">
        <v>348</v>
      </c>
      <c r="D182" s="18" t="s">
        <v>9</v>
      </c>
      <c r="E182" s="34">
        <v>5</v>
      </c>
    </row>
    <row r="183" spans="1:5">
      <c r="A183" s="16">
        <v>159</v>
      </c>
      <c r="B183" s="19" t="s">
        <v>349</v>
      </c>
      <c r="C183" s="18" t="s">
        <v>350</v>
      </c>
      <c r="D183" s="18" t="s">
        <v>9</v>
      </c>
      <c r="E183" s="34">
        <v>5</v>
      </c>
    </row>
    <row r="184" spans="1:5">
      <c r="A184" s="16">
        <v>160</v>
      </c>
      <c r="B184" s="19" t="s">
        <v>351</v>
      </c>
      <c r="C184" s="18" t="s">
        <v>352</v>
      </c>
      <c r="D184" s="18" t="s">
        <v>9</v>
      </c>
      <c r="E184" s="34">
        <v>5</v>
      </c>
    </row>
    <row r="185" spans="1:5">
      <c r="A185" s="16">
        <v>161</v>
      </c>
      <c r="B185" s="19" t="s">
        <v>353</v>
      </c>
      <c r="C185" s="18" t="s">
        <v>354</v>
      </c>
      <c r="D185" s="18" t="s">
        <v>9</v>
      </c>
      <c r="E185" s="34">
        <v>5</v>
      </c>
    </row>
    <row r="186" spans="1:5">
      <c r="A186" s="16">
        <v>162</v>
      </c>
      <c r="B186" s="19" t="s">
        <v>355</v>
      </c>
      <c r="C186" s="18" t="s">
        <v>356</v>
      </c>
      <c r="D186" s="18" t="s">
        <v>9</v>
      </c>
      <c r="E186" s="34">
        <v>5</v>
      </c>
    </row>
    <row r="187" spans="1:5">
      <c r="A187" s="16">
        <v>163</v>
      </c>
      <c r="B187" s="19" t="s">
        <v>357</v>
      </c>
      <c r="C187" s="18" t="s">
        <v>358</v>
      </c>
      <c r="D187" s="18" t="s">
        <v>9</v>
      </c>
      <c r="E187" s="34">
        <v>5</v>
      </c>
    </row>
    <row r="188" spans="1:5">
      <c r="A188" s="16">
        <v>164</v>
      </c>
      <c r="B188" s="19" t="s">
        <v>359</v>
      </c>
      <c r="C188" s="18" t="s">
        <v>360</v>
      </c>
      <c r="D188" s="18" t="s">
        <v>9</v>
      </c>
      <c r="E188" s="34">
        <v>5</v>
      </c>
    </row>
    <row r="189" spans="1:5">
      <c r="A189" s="16">
        <v>165</v>
      </c>
      <c r="B189" s="19" t="s">
        <v>361</v>
      </c>
      <c r="C189" s="18" t="s">
        <v>362</v>
      </c>
      <c r="D189" s="18" t="s">
        <v>9</v>
      </c>
      <c r="E189" s="34">
        <v>5</v>
      </c>
    </row>
    <row r="190" spans="1:5">
      <c r="A190" s="16">
        <v>166</v>
      </c>
      <c r="B190" s="19" t="s">
        <v>363</v>
      </c>
      <c r="C190" s="18" t="s">
        <v>364</v>
      </c>
      <c r="D190" s="18" t="s">
        <v>9</v>
      </c>
      <c r="E190" s="34">
        <v>5</v>
      </c>
    </row>
    <row r="191" spans="1:5">
      <c r="A191" s="16">
        <v>167</v>
      </c>
      <c r="B191" s="19" t="s">
        <v>365</v>
      </c>
      <c r="C191" s="18" t="s">
        <v>366</v>
      </c>
      <c r="D191" s="18" t="s">
        <v>9</v>
      </c>
      <c r="E191" s="34">
        <v>5</v>
      </c>
    </row>
    <row r="192" spans="1:5">
      <c r="A192" s="16">
        <v>168</v>
      </c>
      <c r="B192" s="19" t="s">
        <v>367</v>
      </c>
      <c r="C192" s="36" t="s">
        <v>368</v>
      </c>
      <c r="D192" s="18" t="s">
        <v>9</v>
      </c>
      <c r="E192" s="34">
        <v>5</v>
      </c>
    </row>
    <row r="193" spans="1:5">
      <c r="A193" s="16">
        <v>169</v>
      </c>
      <c r="B193" s="19" t="s">
        <v>369</v>
      </c>
      <c r="C193" s="18" t="s">
        <v>370</v>
      </c>
      <c r="D193" s="18" t="s">
        <v>9</v>
      </c>
      <c r="E193" s="34">
        <v>5</v>
      </c>
    </row>
    <row r="194" spans="1:5">
      <c r="A194" s="16">
        <v>170</v>
      </c>
      <c r="B194" s="19" t="s">
        <v>371</v>
      </c>
      <c r="C194" s="36" t="s">
        <v>372</v>
      </c>
      <c r="D194" s="18" t="s">
        <v>9</v>
      </c>
      <c r="E194" s="34">
        <v>5</v>
      </c>
    </row>
    <row r="195" spans="1:5">
      <c r="A195" s="16">
        <v>171</v>
      </c>
      <c r="B195" s="19" t="s">
        <v>373</v>
      </c>
      <c r="C195" s="36" t="s">
        <v>374</v>
      </c>
      <c r="D195" s="18" t="s">
        <v>9</v>
      </c>
      <c r="E195" s="34">
        <v>5</v>
      </c>
    </row>
    <row r="196" spans="1:5">
      <c r="A196" s="16">
        <v>172</v>
      </c>
      <c r="B196" s="19" t="s">
        <v>375</v>
      </c>
      <c r="C196" s="18" t="s">
        <v>376</v>
      </c>
      <c r="D196" s="18" t="s">
        <v>9</v>
      </c>
      <c r="E196" s="34">
        <v>5</v>
      </c>
    </row>
    <row r="197" spans="1:5">
      <c r="A197" s="16">
        <v>173</v>
      </c>
      <c r="B197" s="19" t="s">
        <v>377</v>
      </c>
      <c r="C197" s="36" t="s">
        <v>378</v>
      </c>
      <c r="D197" s="18" t="s">
        <v>9</v>
      </c>
      <c r="E197" s="34">
        <v>5</v>
      </c>
    </row>
    <row r="198" spans="1:5">
      <c r="A198" s="16">
        <v>174</v>
      </c>
      <c r="B198" s="19" t="s">
        <v>379</v>
      </c>
      <c r="C198" s="18" t="s">
        <v>380</v>
      </c>
      <c r="D198" s="18" t="s">
        <v>9</v>
      </c>
      <c r="E198" s="34">
        <v>5</v>
      </c>
    </row>
    <row r="199" spans="1:5">
      <c r="A199" s="16">
        <v>175</v>
      </c>
      <c r="B199" s="19" t="s">
        <v>381</v>
      </c>
      <c r="C199" s="18" t="s">
        <v>382</v>
      </c>
      <c r="D199" s="18" t="s">
        <v>9</v>
      </c>
      <c r="E199" s="34">
        <v>5</v>
      </c>
    </row>
    <row r="200" spans="1:5">
      <c r="A200" s="16">
        <v>176</v>
      </c>
      <c r="B200" s="19" t="s">
        <v>383</v>
      </c>
      <c r="C200" s="36" t="s">
        <v>384</v>
      </c>
      <c r="D200" s="18" t="s">
        <v>9</v>
      </c>
      <c r="E200" s="34">
        <v>5</v>
      </c>
    </row>
    <row r="201" spans="1:5">
      <c r="A201" s="16">
        <v>177</v>
      </c>
      <c r="B201" s="19" t="s">
        <v>385</v>
      </c>
      <c r="C201" s="18" t="s">
        <v>386</v>
      </c>
      <c r="D201" s="18" t="s">
        <v>9</v>
      </c>
      <c r="E201" s="34">
        <v>5</v>
      </c>
    </row>
    <row r="202" spans="1:5">
      <c r="A202" s="16">
        <v>178</v>
      </c>
      <c r="B202" s="19" t="s">
        <v>387</v>
      </c>
      <c r="C202" s="18" t="s">
        <v>388</v>
      </c>
      <c r="D202" s="18" t="s">
        <v>9</v>
      </c>
      <c r="E202" s="34">
        <v>5</v>
      </c>
    </row>
    <row r="203" spans="1:5">
      <c r="A203" s="16">
        <v>179</v>
      </c>
      <c r="B203" s="18" t="s">
        <v>389</v>
      </c>
      <c r="C203" s="18" t="s">
        <v>390</v>
      </c>
      <c r="D203" s="18" t="s">
        <v>391</v>
      </c>
      <c r="E203" s="34">
        <v>3</v>
      </c>
    </row>
    <row r="204" spans="1:5">
      <c r="A204" s="16">
        <v>180</v>
      </c>
      <c r="B204" s="18" t="s">
        <v>392</v>
      </c>
      <c r="C204" s="41" t="s">
        <v>393</v>
      </c>
      <c r="D204" s="18" t="s">
        <v>391</v>
      </c>
      <c r="E204" s="34">
        <v>3</v>
      </c>
    </row>
    <row r="205" spans="1:5">
      <c r="A205" s="16">
        <v>181</v>
      </c>
      <c r="B205" s="18" t="s">
        <v>236</v>
      </c>
      <c r="C205" s="36" t="s">
        <v>237</v>
      </c>
      <c r="D205" s="18" t="s">
        <v>391</v>
      </c>
      <c r="E205" s="34">
        <v>3</v>
      </c>
    </row>
    <row r="206" spans="1:5">
      <c r="A206" s="16">
        <v>182</v>
      </c>
      <c r="B206" s="18" t="s">
        <v>394</v>
      </c>
      <c r="C206" s="36" t="s">
        <v>395</v>
      </c>
      <c r="D206" s="18" t="s">
        <v>391</v>
      </c>
      <c r="E206" s="34">
        <v>3</v>
      </c>
    </row>
    <row r="207" spans="1:5">
      <c r="A207" s="16">
        <v>183</v>
      </c>
      <c r="B207" s="18" t="s">
        <v>396</v>
      </c>
      <c r="C207" s="18" t="s">
        <v>397</v>
      </c>
      <c r="D207" s="18" t="s">
        <v>391</v>
      </c>
      <c r="E207" s="34">
        <v>3</v>
      </c>
    </row>
    <row r="208" spans="1:5">
      <c r="A208" s="16">
        <v>184</v>
      </c>
      <c r="B208" s="18" t="s">
        <v>398</v>
      </c>
      <c r="C208" s="18" t="s">
        <v>399</v>
      </c>
      <c r="D208" s="18" t="s">
        <v>391</v>
      </c>
      <c r="E208" s="34">
        <v>3</v>
      </c>
    </row>
    <row r="209" spans="1:5">
      <c r="A209" s="16">
        <v>185</v>
      </c>
      <c r="B209" s="18" t="s">
        <v>400</v>
      </c>
      <c r="C209" s="18" t="s">
        <v>401</v>
      </c>
      <c r="D209" s="18" t="s">
        <v>391</v>
      </c>
      <c r="E209" s="34">
        <v>3</v>
      </c>
    </row>
    <row r="210" ht="24" spans="1:5">
      <c r="A210" s="16">
        <v>186</v>
      </c>
      <c r="B210" s="19" t="s">
        <v>402</v>
      </c>
      <c r="C210" s="18" t="s">
        <v>403</v>
      </c>
      <c r="D210" s="23" t="s">
        <v>56</v>
      </c>
      <c r="E210" s="34">
        <v>3</v>
      </c>
    </row>
    <row r="211" ht="24" spans="1:5">
      <c r="A211" s="16">
        <v>187</v>
      </c>
      <c r="B211" s="19" t="s">
        <v>404</v>
      </c>
      <c r="C211" s="18" t="s">
        <v>405</v>
      </c>
      <c r="D211" s="23" t="s">
        <v>56</v>
      </c>
      <c r="E211" s="34">
        <v>3</v>
      </c>
    </row>
    <row r="212" ht="24" spans="1:5">
      <c r="A212" s="16">
        <v>188</v>
      </c>
      <c r="B212" s="19" t="s">
        <v>406</v>
      </c>
      <c r="C212" s="18" t="s">
        <v>407</v>
      </c>
      <c r="D212" s="23" t="s">
        <v>56</v>
      </c>
      <c r="E212" s="34">
        <v>3</v>
      </c>
    </row>
    <row r="213" ht="24" spans="1:5">
      <c r="A213" s="16">
        <v>189</v>
      </c>
      <c r="B213" s="19" t="s">
        <v>408</v>
      </c>
      <c r="C213" s="18" t="s">
        <v>409</v>
      </c>
      <c r="D213" s="23" t="s">
        <v>56</v>
      </c>
      <c r="E213" s="34">
        <v>3</v>
      </c>
    </row>
    <row r="214" ht="24" spans="1:5">
      <c r="A214" s="16">
        <v>190</v>
      </c>
      <c r="B214" s="19" t="s">
        <v>410</v>
      </c>
      <c r="C214" s="18" t="s">
        <v>411</v>
      </c>
      <c r="D214" s="23" t="s">
        <v>56</v>
      </c>
      <c r="E214" s="34">
        <v>3</v>
      </c>
    </row>
    <row r="215" ht="24" spans="1:5">
      <c r="A215" s="16">
        <v>191</v>
      </c>
      <c r="B215" s="19" t="s">
        <v>412</v>
      </c>
      <c r="C215" s="18" t="s">
        <v>413</v>
      </c>
      <c r="D215" s="23" t="s">
        <v>56</v>
      </c>
      <c r="E215" s="34">
        <v>2</v>
      </c>
    </row>
    <row r="216" spans="1:5">
      <c r="A216" s="24">
        <v>192</v>
      </c>
      <c r="B216" s="19" t="s">
        <v>414</v>
      </c>
      <c r="C216" s="18" t="s">
        <v>415</v>
      </c>
      <c r="D216" s="18" t="s">
        <v>416</v>
      </c>
      <c r="E216" s="34">
        <v>5</v>
      </c>
    </row>
    <row r="217" spans="1:5">
      <c r="A217" s="32"/>
      <c r="B217" s="19"/>
      <c r="C217" s="18"/>
      <c r="D217" s="18" t="s">
        <v>417</v>
      </c>
      <c r="E217" s="34">
        <v>2</v>
      </c>
    </row>
    <row r="218" ht="24" spans="1:5">
      <c r="A218" s="26"/>
      <c r="B218" s="19"/>
      <c r="C218" s="18"/>
      <c r="D218" s="23" t="s">
        <v>56</v>
      </c>
      <c r="E218" s="34">
        <v>3</v>
      </c>
    </row>
    <row r="219" spans="1:5">
      <c r="A219" s="16">
        <v>193</v>
      </c>
      <c r="B219" s="19" t="s">
        <v>418</v>
      </c>
      <c r="C219" s="18" t="s">
        <v>419</v>
      </c>
      <c r="D219" s="18" t="s">
        <v>340</v>
      </c>
      <c r="E219" s="34">
        <v>30</v>
      </c>
    </row>
    <row r="220" spans="1:5">
      <c r="A220" s="16">
        <v>194</v>
      </c>
      <c r="B220" s="19" t="s">
        <v>420</v>
      </c>
      <c r="C220" s="36" t="s">
        <v>421</v>
      </c>
      <c r="D220" s="18" t="s">
        <v>340</v>
      </c>
      <c r="E220" s="37">
        <v>15.31</v>
      </c>
    </row>
    <row r="221" spans="1:5">
      <c r="A221" s="16">
        <v>195</v>
      </c>
      <c r="B221" s="19" t="s">
        <v>422</v>
      </c>
      <c r="C221" s="36" t="s">
        <v>423</v>
      </c>
      <c r="D221" s="18" t="s">
        <v>424</v>
      </c>
      <c r="E221" s="37">
        <v>6.78</v>
      </c>
    </row>
    <row r="222" spans="1:5">
      <c r="A222" s="16">
        <v>196</v>
      </c>
      <c r="B222" s="17" t="s">
        <v>425</v>
      </c>
      <c r="C222" s="44" t="s">
        <v>426</v>
      </c>
      <c r="D222" s="18" t="s">
        <v>17</v>
      </c>
      <c r="E222" s="34">
        <v>3</v>
      </c>
    </row>
    <row r="223" spans="1:5">
      <c r="A223" s="16">
        <v>197</v>
      </c>
      <c r="B223" s="38" t="s">
        <v>427</v>
      </c>
      <c r="C223" s="39" t="s">
        <v>428</v>
      </c>
      <c r="D223" s="40" t="s">
        <v>429</v>
      </c>
      <c r="E223" s="16">
        <v>5</v>
      </c>
    </row>
    <row r="224" spans="1:5">
      <c r="A224" s="16">
        <v>198</v>
      </c>
      <c r="B224" s="39" t="s">
        <v>430</v>
      </c>
      <c r="C224" s="39" t="s">
        <v>431</v>
      </c>
      <c r="D224" s="40" t="s">
        <v>429</v>
      </c>
      <c r="E224" s="16">
        <v>5</v>
      </c>
    </row>
    <row r="225" spans="1:5">
      <c r="A225" s="16">
        <v>199</v>
      </c>
      <c r="B225" s="39" t="s">
        <v>432</v>
      </c>
      <c r="C225" s="18" t="s">
        <v>433</v>
      </c>
      <c r="D225" s="40" t="s">
        <v>429</v>
      </c>
      <c r="E225" s="16">
        <v>5</v>
      </c>
    </row>
    <row r="226" spans="1:5">
      <c r="A226" s="16">
        <v>200</v>
      </c>
      <c r="B226" s="39" t="s">
        <v>434</v>
      </c>
      <c r="C226" s="39" t="s">
        <v>435</v>
      </c>
      <c r="D226" s="40" t="s">
        <v>429</v>
      </c>
      <c r="E226" s="16">
        <v>8</v>
      </c>
    </row>
    <row r="227" spans="1:5">
      <c r="A227" s="16">
        <v>201</v>
      </c>
      <c r="B227" s="39" t="s">
        <v>436</v>
      </c>
      <c r="C227" s="39" t="s">
        <v>437</v>
      </c>
      <c r="D227" s="40" t="s">
        <v>429</v>
      </c>
      <c r="E227" s="16">
        <v>5</v>
      </c>
    </row>
    <row r="228" spans="1:5">
      <c r="A228" s="16">
        <v>202</v>
      </c>
      <c r="B228" s="39" t="s">
        <v>438</v>
      </c>
      <c r="C228" s="39" t="s">
        <v>439</v>
      </c>
      <c r="D228" s="40" t="s">
        <v>440</v>
      </c>
      <c r="E228" s="16">
        <v>4</v>
      </c>
    </row>
    <row r="229" spans="1:5">
      <c r="A229" s="24">
        <v>203</v>
      </c>
      <c r="B229" s="39" t="s">
        <v>441</v>
      </c>
      <c r="C229" s="39" t="s">
        <v>442</v>
      </c>
      <c r="D229" s="18" t="s">
        <v>417</v>
      </c>
      <c r="E229" s="16">
        <v>5</v>
      </c>
    </row>
    <row r="230" ht="24" spans="1:5">
      <c r="A230" s="26"/>
      <c r="B230" s="39"/>
      <c r="C230" s="39"/>
      <c r="D230" s="18" t="s">
        <v>443</v>
      </c>
      <c r="E230" s="16">
        <v>5</v>
      </c>
    </row>
    <row r="231" spans="1:5">
      <c r="A231" s="16">
        <v>204</v>
      </c>
      <c r="B231" s="39" t="s">
        <v>444</v>
      </c>
      <c r="C231" s="39" t="s">
        <v>445</v>
      </c>
      <c r="D231" s="18" t="s">
        <v>17</v>
      </c>
      <c r="E231" s="16">
        <v>3</v>
      </c>
    </row>
    <row r="232" spans="1:5">
      <c r="A232" s="16">
        <v>205</v>
      </c>
      <c r="B232" s="39" t="s">
        <v>446</v>
      </c>
      <c r="C232" s="39" t="s">
        <v>447</v>
      </c>
      <c r="D232" s="18" t="s">
        <v>17</v>
      </c>
      <c r="E232" s="16">
        <v>3</v>
      </c>
    </row>
  </sheetData>
  <mergeCells count="53">
    <mergeCell ref="A1:E1"/>
    <mergeCell ref="A2:E2"/>
    <mergeCell ref="A10:A11"/>
    <mergeCell ref="A12:A13"/>
    <mergeCell ref="A29:A30"/>
    <mergeCell ref="A40:A41"/>
    <mergeCell ref="A141:A146"/>
    <mergeCell ref="A147:A149"/>
    <mergeCell ref="A151:A152"/>
    <mergeCell ref="A153:A154"/>
    <mergeCell ref="A155:A156"/>
    <mergeCell ref="A157:A158"/>
    <mergeCell ref="A161:A162"/>
    <mergeCell ref="A163:A164"/>
    <mergeCell ref="A165:A166"/>
    <mergeCell ref="A170:A171"/>
    <mergeCell ref="A177:A178"/>
    <mergeCell ref="A216:A218"/>
    <mergeCell ref="A229:A230"/>
    <mergeCell ref="B10:B11"/>
    <mergeCell ref="B12:B13"/>
    <mergeCell ref="B29:B30"/>
    <mergeCell ref="B40:B41"/>
    <mergeCell ref="B141:B146"/>
    <mergeCell ref="B147:B149"/>
    <mergeCell ref="B151:B152"/>
    <mergeCell ref="B153:B154"/>
    <mergeCell ref="B155:B156"/>
    <mergeCell ref="B157:B158"/>
    <mergeCell ref="B161:B162"/>
    <mergeCell ref="B163:B164"/>
    <mergeCell ref="B165:B166"/>
    <mergeCell ref="B170:B171"/>
    <mergeCell ref="B177:B178"/>
    <mergeCell ref="B216:B218"/>
    <mergeCell ref="B229:B230"/>
    <mergeCell ref="C10:C11"/>
    <mergeCell ref="C12:C13"/>
    <mergeCell ref="C29:C30"/>
    <mergeCell ref="C40:C41"/>
    <mergeCell ref="C141:C146"/>
    <mergeCell ref="C147:C149"/>
    <mergeCell ref="C151:C152"/>
    <mergeCell ref="C153:C154"/>
    <mergeCell ref="C155:C156"/>
    <mergeCell ref="C157:C158"/>
    <mergeCell ref="C161:C162"/>
    <mergeCell ref="C163:C164"/>
    <mergeCell ref="C165:C166"/>
    <mergeCell ref="C170:C171"/>
    <mergeCell ref="C177:C178"/>
    <mergeCell ref="C216:C218"/>
    <mergeCell ref="C229:C230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蔡丽娟</cp:lastModifiedBy>
  <cp:revision>1</cp:revision>
  <dcterms:created xsi:type="dcterms:W3CDTF">2023-05-03T01:08:00Z</dcterms:created>
  <dcterms:modified xsi:type="dcterms:W3CDTF">2025-04-21T02:31:33Z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ADA345212DDE0791C8D43E66DE93F141</vt:lpwstr>
  </property>
</Properties>
</file>