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10260\Desktop\工作\质监科\项目\牛蛙项目\"/>
    </mc:Choice>
  </mc:AlternateContent>
  <xr:revisionPtr revIDLastSave="0" documentId="8_{66CDA680-4828-483A-97FE-5A3CED9DA91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汇总表" sheetId="1" r:id="rId1"/>
  </sheets>
  <definedNames>
    <definedName name="_xlnm._FilterDatabase" localSheetId="0" hidden="1">汇总表!$A$2:$G$5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<sst xmlns="http://schemas.openxmlformats.org/spreadsheetml/2006/main" count="19" uniqueCount="17">
  <si>
    <t>序号</t>
  </si>
  <si>
    <t>申请项目名称</t>
  </si>
  <si>
    <t>申请资金类别</t>
  </si>
  <si>
    <t>项目申请单位</t>
  </si>
  <si>
    <t>项目实施地点</t>
  </si>
  <si>
    <t>项目建设内容</t>
  </si>
  <si>
    <t>计划总投资（万元）</t>
  </si>
  <si>
    <t>合计</t>
  </si>
  <si>
    <t>2024年第二批省农业农村现代化先行资金（农产品安全质量监管）项目储备汇总表</t>
    <phoneticPr fontId="7" type="noConversion"/>
  </si>
  <si>
    <t>浙江省2024年重点农产品(牛蛙)质最安全风险防控行动示范主体建设项目</t>
    <phoneticPr fontId="7" type="noConversion"/>
  </si>
  <si>
    <t>2024年第二批省农业农村现代化先行资金（农产品安全质量监管）</t>
  </si>
  <si>
    <t>湖州通源农业服务有限公司</t>
  </si>
  <si>
    <t>南浔区双林镇倪家滩村</t>
  </si>
  <si>
    <t>湖州弘溢生态农业发展有限公司</t>
  </si>
  <si>
    <t>南浔区和孚镇云北村坝桥</t>
    <phoneticPr fontId="7" type="noConversion"/>
  </si>
  <si>
    <t>1.标准化质量安全管控示范：牛蛙质量安全定量检测，投资0.4万元；2.标准化养殖技术示范：采购帆布池10个，投资1.45万元，采购帆布试验池钢管1200米，投资0.6万元；3.标准化绿色管控技术示范：采购牛蛙功能性膨化配合饲料3吨，投资2.55万元；4.标准化绿色管控技术示范：制作标识标牌，投资0.5万元</t>
    <phoneticPr fontId="7" type="noConversion"/>
  </si>
  <si>
    <t>1.标准化质量安全管控示范：采购水产胶体金快检设备及辅助设备1套，投资3.2万元，采购快速检测试剂卡400批次，投资1.2万元；2.标准化养殖技术示范：采购监控设备1套，投资1.8万元；3.标准化绿色管控技术示范：采购牛蛙功能性膨化配合饲料8吨，投资6.8万元；4.标准化绿色管控技术示范：制作标识标牌，投资1万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</si>
</sst>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20"/>
      <color theme="1"/>
      <name val="宋体"/>
      <family val="3"/>
      <charset val="134"/>
    </font>
    <font>
      <b/>
      <sz val="14"/>
      <color theme="1"/>
      <name val="黑体"/>
      <family val="3"/>
      <charset val="134"/>
    </font>
    <font>
      <b/>
      <sz val="14"/>
      <color theme="1"/>
      <name val="宋体"/>
      <family val="3"/>
      <charset val="134"/>
    </font>
    <font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"/>
  <sheetViews>
    <sheetView tabSelected="1" zoomScaleNormal="100" workbookViewId="0">
      <pane ySplit="2" topLeftCell="A3" activePane="bottomLeft" state="frozen"/>
      <selection pane="bottomLeft" activeCell="D4" sqref="D4"/>
    </sheetView>
  </sheetViews>
  <sheetFormatPr defaultColWidth="9" defaultRowHeight="13.8" x14ac:dyDescent="0.25"/>
  <cols>
    <col min="1" max="1" width="7" customWidth="1"/>
    <col min="2" max="2" width="16.88671875" customWidth="1"/>
    <col min="3" max="3" width="15.109375" style="1" customWidth="1"/>
    <col min="4" max="4" width="21.44140625" style="2" customWidth="1"/>
    <col min="5" max="5" width="16" style="1" customWidth="1"/>
    <col min="6" max="6" width="62.77734375" style="3" customWidth="1"/>
    <col min="7" max="7" width="17.77734375" style="1" customWidth="1"/>
  </cols>
  <sheetData>
    <row r="1" spans="1:7" ht="63" customHeight="1" x14ac:dyDescent="0.25">
      <c r="A1" s="10" t="s">
        <v>8</v>
      </c>
      <c r="B1" s="10"/>
      <c r="C1" s="10"/>
      <c r="D1" s="10"/>
      <c r="E1" s="10"/>
      <c r="F1" s="10"/>
      <c r="G1" s="10"/>
    </row>
    <row r="2" spans="1:7" s="1" customFormat="1" ht="51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05" customHeight="1" x14ac:dyDescent="0.25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16</v>
      </c>
      <c r="G3" s="8">
        <v>14</v>
      </c>
    </row>
    <row r="4" spans="1:7" ht="104.4" customHeight="1" x14ac:dyDescent="0.25">
      <c r="A4" s="6">
        <v>2</v>
      </c>
      <c r="B4" s="7" t="s">
        <v>9</v>
      </c>
      <c r="C4" s="7" t="s">
        <v>10</v>
      </c>
      <c r="D4" s="7" t="s">
        <v>13</v>
      </c>
      <c r="E4" s="7" t="s">
        <v>14</v>
      </c>
      <c r="F4" s="7" t="s">
        <v>15</v>
      </c>
      <c r="G4" s="8">
        <v>6</v>
      </c>
    </row>
    <row r="5" spans="1:7" ht="42" customHeight="1" x14ac:dyDescent="0.25">
      <c r="A5" s="11" t="s">
        <v>7</v>
      </c>
      <c r="B5" s="12"/>
      <c r="C5" s="12"/>
      <c r="D5" s="12"/>
      <c r="E5" s="12"/>
      <c r="F5" s="13"/>
      <c r="G5" s="9">
        <f>SUM(G3:G4)</f>
        <v>20</v>
      </c>
    </row>
    <row r="6" spans="1:7" x14ac:dyDescent="0.25">
      <c r="F6" s="14"/>
    </row>
  </sheetData>
  <autoFilter ref="A2:G5" xr:uid="{00000000-0009-0000-0000-000000000000}"/>
  <mergeCells count="2">
    <mergeCell ref="A1:G1"/>
    <mergeCell ref="A5:F5"/>
  </mergeCells>
  <phoneticPr fontId="7" type="noConversion"/>
  <pageMargins left="0.7" right="0.7" top="0.75" bottom="0.75" header="0.3" footer="0.3"/>
  <pageSetup paperSize="9" scale="8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Blunt Sam</cp:lastModifiedBy>
  <cp:lastPrinted>2021-04-08T00:43:00Z</cp:lastPrinted>
  <dcterms:created xsi:type="dcterms:W3CDTF">2015-06-05T18:19:00Z</dcterms:created>
  <dcterms:modified xsi:type="dcterms:W3CDTF">2025-01-13T06:41:31Z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08988E65D8DC4D1D90A920C0D0246868</vt:lpwstr>
  </property>
</Properties>
</file>