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375"/>
  </bookViews>
  <sheets>
    <sheet name="Sheet1" sheetId="1" r:id="rId1"/>
  </sheets>
  <definedNames>
    <definedName name="_xlnm._FilterDatabase" localSheetId="0" hidden="1">Sheet1!$Q$6:$Q$326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<sst xmlns="http://schemas.openxmlformats.org/spreadsheetml/2006/main" count="1943" uniqueCount="991">
  <si>
    <t>2023年小浦镇合溪村个人生态公益林发放补偿资金表（清算）</t>
  </si>
  <si>
    <t>全县生态公益林损失性补助资金个人部分全部由县财政局乡镇公共服务平台发放，为保证资金顺利、及时拨付到位，标注出来列户名、账户、身份证需要详尽核对，不能出现差错。</t>
  </si>
  <si>
    <t>个人所属村意见(无误、签名、村盖章)</t>
  </si>
  <si>
    <t>乡镇（街道、园区）、林场意见(盖章）</t>
  </si>
  <si>
    <t>经办人：                        分管领导：                         年    月    日</t>
  </si>
  <si>
    <t>序号</t>
  </si>
  <si>
    <t>乡、镇</t>
  </si>
  <si>
    <t>村、社区</t>
  </si>
  <si>
    <t>补助人姓名</t>
  </si>
  <si>
    <t>身份证号</t>
  </si>
  <si>
    <t>银行名称</t>
  </si>
  <si>
    <t>银行卡号</t>
  </si>
  <si>
    <t>补偿标准（元/亩）</t>
  </si>
  <si>
    <t>面积（亩）</t>
  </si>
  <si>
    <t>应发数</t>
  </si>
  <si>
    <t>小浦镇</t>
  </si>
  <si>
    <t>合溪村委会</t>
  </si>
  <si>
    <t>赵阿羊</t>
  </si>
  <si>
    <t>330522195510173927</t>
  </si>
  <si>
    <t>长兴农商行</t>
  </si>
  <si>
    <t>6230910599049871079</t>
  </si>
  <si>
    <t>韩桂英（2.43亩）死亡改为赵阿羊（原1.92亩）领取</t>
  </si>
  <si>
    <t>周长清</t>
  </si>
  <si>
    <t>33052219301028391X</t>
  </si>
  <si>
    <t>邮政储蓄银行</t>
  </si>
  <si>
    <t>6217973360002318645</t>
  </si>
  <si>
    <t>苏尔泉</t>
  </si>
  <si>
    <t>330522193109193914</t>
  </si>
  <si>
    <t>6230910599049872630</t>
  </si>
  <si>
    <t>秦母如</t>
  </si>
  <si>
    <t>330522193401133919</t>
  </si>
  <si>
    <t>6217973360002708340</t>
  </si>
  <si>
    <t>沈水林</t>
  </si>
  <si>
    <t>330522193404163937</t>
  </si>
  <si>
    <t>6217973360002308752</t>
  </si>
  <si>
    <t>张周凤</t>
  </si>
  <si>
    <t>330522193409263945</t>
  </si>
  <si>
    <t>中国建设银行</t>
  </si>
  <si>
    <t>6214671440001818027</t>
  </si>
  <si>
    <t>周连弟</t>
  </si>
  <si>
    <t>330522193410193921</t>
  </si>
  <si>
    <t>6217973360002342603</t>
  </si>
  <si>
    <t>周春龙</t>
  </si>
  <si>
    <t>330522193411113911</t>
  </si>
  <si>
    <t>6217973360000215637</t>
  </si>
  <si>
    <t>王伯苏</t>
  </si>
  <si>
    <t>33052219350428391X</t>
  </si>
  <si>
    <t>6230910599051706775</t>
  </si>
  <si>
    <t>秦祥珍</t>
  </si>
  <si>
    <t>330522193505153922</t>
  </si>
  <si>
    <t>6230910599049879247</t>
  </si>
  <si>
    <t>周忠良</t>
  </si>
  <si>
    <t>330522193507223912</t>
  </si>
  <si>
    <t>工商银行</t>
  </si>
  <si>
    <t>6217211205002029563</t>
  </si>
  <si>
    <t>杨桂子</t>
  </si>
  <si>
    <t>330522193602093917</t>
  </si>
  <si>
    <t>6230910599051925995</t>
  </si>
  <si>
    <t>周玉英</t>
  </si>
  <si>
    <t>330522193611223920</t>
  </si>
  <si>
    <t>6230910599049870501</t>
  </si>
  <si>
    <t>苏玉青</t>
  </si>
  <si>
    <t>330522193612213919</t>
  </si>
  <si>
    <t>6230910599049871244</t>
  </si>
  <si>
    <t>秦伟如</t>
  </si>
  <si>
    <t>330522193704273919</t>
  </si>
  <si>
    <t>6217973360002703523</t>
  </si>
  <si>
    <t>周土成</t>
  </si>
  <si>
    <t>330522193711213914</t>
  </si>
  <si>
    <t>6217973360002345986</t>
  </si>
  <si>
    <t>周春如</t>
  </si>
  <si>
    <t>330522193801123912</t>
  </si>
  <si>
    <t>6217973360002335557</t>
  </si>
  <si>
    <t>朱玉如</t>
  </si>
  <si>
    <t>330522193806153918</t>
  </si>
  <si>
    <t>6230910599063831025</t>
  </si>
  <si>
    <t>施云美</t>
  </si>
  <si>
    <t>330522193905143926</t>
  </si>
  <si>
    <t>6217973360001891394</t>
  </si>
  <si>
    <t>王龙根</t>
  </si>
  <si>
    <t>330522193905193915</t>
  </si>
  <si>
    <t>6217973360000250881</t>
  </si>
  <si>
    <t>陈金娥</t>
  </si>
  <si>
    <t>330522193905203925</t>
  </si>
  <si>
    <t>6217973360002341027</t>
  </si>
  <si>
    <t>陆永才</t>
  </si>
  <si>
    <t>330522193909253911</t>
  </si>
  <si>
    <t>6217973360002331531</t>
  </si>
  <si>
    <t>周元林</t>
  </si>
  <si>
    <t>330522193909283934</t>
  </si>
  <si>
    <t>6217973360002322340</t>
  </si>
  <si>
    <t>卢启明</t>
  </si>
  <si>
    <t>330522194005103915</t>
  </si>
  <si>
    <t>6217973360002329568</t>
  </si>
  <si>
    <t>汤龙扣</t>
  </si>
  <si>
    <t>330522194007233916</t>
  </si>
  <si>
    <t>6214671440001817540</t>
  </si>
  <si>
    <t>刘德林</t>
  </si>
  <si>
    <t>330522194010033915</t>
  </si>
  <si>
    <t>6217973360002328099</t>
  </si>
  <si>
    <t>周济南</t>
  </si>
  <si>
    <t>330522194012213936</t>
  </si>
  <si>
    <t>6217973360002340045</t>
  </si>
  <si>
    <t>徐苏州</t>
  </si>
  <si>
    <t>330522194103113914</t>
  </si>
  <si>
    <t>6230910599051706841</t>
  </si>
  <si>
    <t>徐美珍</t>
  </si>
  <si>
    <t>330522194109093926</t>
  </si>
  <si>
    <t>6230910599049872705</t>
  </si>
  <si>
    <t>余汉金</t>
  </si>
  <si>
    <t>330522194202113928</t>
  </si>
  <si>
    <t>6230910599067028933</t>
  </si>
  <si>
    <t>林年珍</t>
  </si>
  <si>
    <t>33052219420215392X</t>
  </si>
  <si>
    <t>中国工商银行</t>
  </si>
  <si>
    <t>6217211205003341926</t>
  </si>
  <si>
    <t>吴月琴</t>
  </si>
  <si>
    <t>330522194202213929</t>
  </si>
  <si>
    <t>6230910599067028040</t>
  </si>
  <si>
    <t>赵伯农</t>
  </si>
  <si>
    <t>330522194206063913</t>
  </si>
  <si>
    <t>6217973360000055215</t>
  </si>
  <si>
    <t>赵满娣</t>
  </si>
  <si>
    <t>330522194208273922</t>
  </si>
  <si>
    <t>6214671440001332060</t>
  </si>
  <si>
    <t>吴凤林</t>
  </si>
  <si>
    <t>33052219420928392X</t>
  </si>
  <si>
    <t>6214671440001817052</t>
  </si>
  <si>
    <t>黎真荣</t>
  </si>
  <si>
    <t>330522194212123919</t>
  </si>
  <si>
    <t>6217973360002340672</t>
  </si>
  <si>
    <t>蒋永珍</t>
  </si>
  <si>
    <t>330522194212223928</t>
  </si>
  <si>
    <t>6217973360001049431</t>
  </si>
  <si>
    <t>王月英</t>
  </si>
  <si>
    <t>330522194301173926</t>
  </si>
  <si>
    <t>6230910599049870956</t>
  </si>
  <si>
    <t>乔新南</t>
  </si>
  <si>
    <t>330522194301253926</t>
  </si>
  <si>
    <t>6230910599049872333</t>
  </si>
  <si>
    <t>周龙云</t>
  </si>
  <si>
    <t>330522194302113917</t>
  </si>
  <si>
    <t>6230910599045044564</t>
  </si>
  <si>
    <t>单金妹</t>
  </si>
  <si>
    <t>330522194310033925</t>
  </si>
  <si>
    <t>6217973360002341779</t>
  </si>
  <si>
    <t>卢金才</t>
  </si>
  <si>
    <t>330522194310243914</t>
  </si>
  <si>
    <t>6230910599049871442</t>
  </si>
  <si>
    <t>孙思兴</t>
  </si>
  <si>
    <t>330522194312293915</t>
  </si>
  <si>
    <t>6230910599051925524</t>
  </si>
  <si>
    <t>郭春女</t>
  </si>
  <si>
    <t>330522194402133923</t>
  </si>
  <si>
    <t>6217973360002327273</t>
  </si>
  <si>
    <t>陈长生</t>
  </si>
  <si>
    <t>330522194402153916</t>
  </si>
  <si>
    <t>6217973360000245329</t>
  </si>
  <si>
    <t>陆发财</t>
  </si>
  <si>
    <t>330522194402253917</t>
  </si>
  <si>
    <t>6217973360002331440</t>
  </si>
  <si>
    <t>王金明</t>
  </si>
  <si>
    <t>330522194409183915</t>
  </si>
  <si>
    <t>6230910599062619900</t>
  </si>
  <si>
    <t>黄金苟</t>
  </si>
  <si>
    <t>330522194412133919</t>
  </si>
  <si>
    <t>6217973360002332414</t>
  </si>
  <si>
    <t>丁树堂</t>
  </si>
  <si>
    <t>330522194502203917</t>
  </si>
  <si>
    <t>6230910599049872408</t>
  </si>
  <si>
    <t>周红仙</t>
  </si>
  <si>
    <t>33052219450702394X</t>
  </si>
  <si>
    <t>6230910599041120202</t>
  </si>
  <si>
    <t>卢祥富</t>
  </si>
  <si>
    <t>330522194507113910</t>
  </si>
  <si>
    <t>6217973360002332067</t>
  </si>
  <si>
    <t>钱秀英</t>
  </si>
  <si>
    <t>330522194508153922</t>
  </si>
  <si>
    <t>6217973360002483563</t>
  </si>
  <si>
    <t>杨平华</t>
  </si>
  <si>
    <t>330522194510113911</t>
  </si>
  <si>
    <t>6217973360002330848</t>
  </si>
  <si>
    <t>黄根宝</t>
  </si>
  <si>
    <t>33052219451018391X</t>
  </si>
  <si>
    <t>6230910599049871954</t>
  </si>
  <si>
    <t>陶培仙</t>
  </si>
  <si>
    <t>330522194511243945</t>
  </si>
  <si>
    <t>6214671440001210613</t>
  </si>
  <si>
    <t>胡秀英</t>
  </si>
  <si>
    <t>330522194601093928</t>
  </si>
  <si>
    <t>6230910599067293800</t>
  </si>
  <si>
    <t>林金方</t>
  </si>
  <si>
    <t>330522194601203912</t>
  </si>
  <si>
    <t>6230910599045045843</t>
  </si>
  <si>
    <t>赵生和</t>
  </si>
  <si>
    <t>330522194603113929</t>
  </si>
  <si>
    <t>6230910599049872176</t>
  </si>
  <si>
    <t>孙四忠</t>
  </si>
  <si>
    <t>330522194603313912</t>
  </si>
  <si>
    <t>6230910599048685967</t>
  </si>
  <si>
    <t>蔡胜</t>
  </si>
  <si>
    <t>330522194607123913</t>
  </si>
  <si>
    <t>6230910599051925615</t>
  </si>
  <si>
    <t>张宝根</t>
  </si>
  <si>
    <t>330522194607293955</t>
  </si>
  <si>
    <t>6230910599051925508</t>
  </si>
  <si>
    <t>钱槐龙</t>
  </si>
  <si>
    <t>330522194610263917</t>
  </si>
  <si>
    <t>6230910599051619762</t>
  </si>
  <si>
    <t>赵伯勤</t>
  </si>
  <si>
    <t>33052219461208391X</t>
  </si>
  <si>
    <t>6217973360002329303</t>
  </si>
  <si>
    <t>蒋巧英</t>
  </si>
  <si>
    <t>330522194612313922</t>
  </si>
  <si>
    <t>6230910599051706486</t>
  </si>
  <si>
    <t>徐富弟</t>
  </si>
  <si>
    <t>330522194701093925</t>
  </si>
  <si>
    <t>6230910599049871020</t>
  </si>
  <si>
    <t>卢启富</t>
  </si>
  <si>
    <t>330522194701183912</t>
  </si>
  <si>
    <t>6217973360002330590</t>
  </si>
  <si>
    <t>王如英</t>
  </si>
  <si>
    <t>330522194709283926</t>
  </si>
  <si>
    <t>6230910599051578687</t>
  </si>
  <si>
    <t>凌阿火</t>
  </si>
  <si>
    <t>330522194711083915</t>
  </si>
  <si>
    <t>6230910599056202648</t>
  </si>
  <si>
    <t>卢金宝</t>
  </si>
  <si>
    <t>330522194712173912</t>
  </si>
  <si>
    <t>6217973360000050984</t>
  </si>
  <si>
    <t>王纪合</t>
  </si>
  <si>
    <t>330522194801293916</t>
  </si>
  <si>
    <t>6217973360000447776</t>
  </si>
  <si>
    <t>潘德珠</t>
  </si>
  <si>
    <t>330522194801303934</t>
  </si>
  <si>
    <t>6214671440001817110</t>
  </si>
  <si>
    <t>蒋永方</t>
  </si>
  <si>
    <t>330522194803173918</t>
  </si>
  <si>
    <t>6217973360002471691</t>
  </si>
  <si>
    <t>郑北山</t>
  </si>
  <si>
    <t>330522194804243914</t>
  </si>
  <si>
    <t>6230910599063746744</t>
  </si>
  <si>
    <t>黎真福</t>
  </si>
  <si>
    <t>330522194809073918</t>
  </si>
  <si>
    <t>6230910599049870576</t>
  </si>
  <si>
    <t>卢启龙</t>
  </si>
  <si>
    <t>330522194809153918</t>
  </si>
  <si>
    <t>6217973360002330640</t>
  </si>
  <si>
    <t>周坤琴</t>
  </si>
  <si>
    <t>330522194809303920</t>
  </si>
  <si>
    <t>6217973360002331580</t>
  </si>
  <si>
    <t>卢伯千</t>
  </si>
  <si>
    <t>330522194811163912</t>
  </si>
  <si>
    <t>6217973360002324585</t>
  </si>
  <si>
    <t>许金德</t>
  </si>
  <si>
    <t>330522194906013917</t>
  </si>
  <si>
    <t>6217973360002471261</t>
  </si>
  <si>
    <t>周舒勤</t>
  </si>
  <si>
    <t>330522194907183926</t>
  </si>
  <si>
    <t>6217973360002336589</t>
  </si>
  <si>
    <t>周虎祥</t>
  </si>
  <si>
    <t>330522194908123933</t>
  </si>
  <si>
    <t>6230910599049871475</t>
  </si>
  <si>
    <t>张云瑞</t>
  </si>
  <si>
    <t>330522194910073912</t>
  </si>
  <si>
    <t>6217973360002332786</t>
  </si>
  <si>
    <t>程火根</t>
  </si>
  <si>
    <t>330522194910093913</t>
  </si>
  <si>
    <t>6230910599062426132</t>
  </si>
  <si>
    <t>许小牛</t>
  </si>
  <si>
    <t>330522194910183919</t>
  </si>
  <si>
    <t>6217973360002323124</t>
  </si>
  <si>
    <t>赵冬玲</t>
  </si>
  <si>
    <t>330522194911113920</t>
  </si>
  <si>
    <t>6230910599049872002</t>
  </si>
  <si>
    <t>杨爱非</t>
  </si>
  <si>
    <t>330522194912273918</t>
  </si>
  <si>
    <t>6214671440003353205</t>
  </si>
  <si>
    <t>潘金荣</t>
  </si>
  <si>
    <t>330522195001093910</t>
  </si>
  <si>
    <t>6217973360000012174</t>
  </si>
  <si>
    <t>吴根弟</t>
  </si>
  <si>
    <t>330522195003053947</t>
  </si>
  <si>
    <t>6217973360002319619</t>
  </si>
  <si>
    <t>卢扣林</t>
  </si>
  <si>
    <t>330522195003143926</t>
  </si>
  <si>
    <t>6217973360002343940</t>
  </si>
  <si>
    <t>丁新元</t>
  </si>
  <si>
    <t>330522195007313910</t>
  </si>
  <si>
    <t>6230910599041085223</t>
  </si>
  <si>
    <t>周舒成</t>
  </si>
  <si>
    <t>330522195008123916</t>
  </si>
  <si>
    <t>6214671440001814729</t>
  </si>
  <si>
    <t>蒋永寿</t>
  </si>
  <si>
    <t>330522195008213938</t>
  </si>
  <si>
    <t>6217973360002470446</t>
  </si>
  <si>
    <t>董文博</t>
  </si>
  <si>
    <t>330522195009033912</t>
  </si>
  <si>
    <t>浙江省农村信用社</t>
  </si>
  <si>
    <t>6230910599036866629</t>
  </si>
  <si>
    <t>徐小苟</t>
  </si>
  <si>
    <t>330522195009263910</t>
  </si>
  <si>
    <t>6217973360002319015</t>
  </si>
  <si>
    <t>周援朝</t>
  </si>
  <si>
    <t>330522195011023916</t>
  </si>
  <si>
    <t>6230910599049871590</t>
  </si>
  <si>
    <t>施有珍</t>
  </si>
  <si>
    <t>330522195012063960</t>
  </si>
  <si>
    <t>6214671440001814208</t>
  </si>
  <si>
    <t>高同扣</t>
  </si>
  <si>
    <t>330522195012133914</t>
  </si>
  <si>
    <t>6217973360000250923</t>
  </si>
  <si>
    <t>卢新民</t>
  </si>
  <si>
    <t>330522195102013916</t>
  </si>
  <si>
    <t>6230910599049879635</t>
  </si>
  <si>
    <t>徐定华</t>
  </si>
  <si>
    <t>330522195102013932</t>
  </si>
  <si>
    <t>6217973360000251046</t>
  </si>
  <si>
    <t>王泉根</t>
  </si>
  <si>
    <t>33052219510321391X</t>
  </si>
  <si>
    <t>6230910599049871129</t>
  </si>
  <si>
    <t>蒋永强</t>
  </si>
  <si>
    <t>330522195109213910</t>
  </si>
  <si>
    <t>6230910599045037600</t>
  </si>
  <si>
    <t>周建兰</t>
  </si>
  <si>
    <t>330522195109263934</t>
  </si>
  <si>
    <t>6217973360002334105</t>
  </si>
  <si>
    <t>杨金根</t>
  </si>
  <si>
    <t>330522195111033919</t>
  </si>
  <si>
    <t>6217973360000151584</t>
  </si>
  <si>
    <t>陈方林</t>
  </si>
  <si>
    <t>330522195112083918</t>
  </si>
  <si>
    <t>6217973360002318421</t>
  </si>
  <si>
    <t>王吉清</t>
  </si>
  <si>
    <t>330522195112123924</t>
  </si>
  <si>
    <t>6217973360002338825</t>
  </si>
  <si>
    <t>徐永明</t>
  </si>
  <si>
    <t>330522195201103917</t>
  </si>
  <si>
    <t>6230910599040663731</t>
  </si>
  <si>
    <t>丁树琴</t>
  </si>
  <si>
    <t>330522195202063910</t>
  </si>
  <si>
    <t>6217973360002316482</t>
  </si>
  <si>
    <t>周爱娥</t>
  </si>
  <si>
    <t>330522195203183922</t>
  </si>
  <si>
    <t>6217973360000456793</t>
  </si>
  <si>
    <t>林加信</t>
  </si>
  <si>
    <t>330522195203293910</t>
  </si>
  <si>
    <t>6230910599051624135</t>
  </si>
  <si>
    <t>郑金龙</t>
  </si>
  <si>
    <t>330522195204173910</t>
  </si>
  <si>
    <t>6217973360000447487</t>
  </si>
  <si>
    <t>周林成</t>
  </si>
  <si>
    <t>330522195206253914</t>
  </si>
  <si>
    <t>6217973360000216353</t>
  </si>
  <si>
    <t>丁根方</t>
  </si>
  <si>
    <t>330522195208263913</t>
  </si>
  <si>
    <t>6217973360000055371</t>
  </si>
  <si>
    <t>陆福英</t>
  </si>
  <si>
    <t>330522195209183923</t>
  </si>
  <si>
    <t>6217973360002698244</t>
  </si>
  <si>
    <t>臧小龙</t>
  </si>
  <si>
    <t>330522195210033914</t>
  </si>
  <si>
    <t>6230910599041088508</t>
  </si>
  <si>
    <t>方建兴</t>
  </si>
  <si>
    <t>330522195210133931</t>
  </si>
  <si>
    <t>6217973360002328016</t>
  </si>
  <si>
    <t>樊永林</t>
  </si>
  <si>
    <t>330522195210163938</t>
  </si>
  <si>
    <t>6217973360002330913</t>
  </si>
  <si>
    <t>黄秀珍</t>
  </si>
  <si>
    <t>33052219521104392X</t>
  </si>
  <si>
    <t>6214671440001813655</t>
  </si>
  <si>
    <t>孙伟明</t>
  </si>
  <si>
    <t>330522195211093919</t>
  </si>
  <si>
    <t>6230910599049870725</t>
  </si>
  <si>
    <t>蒋其法</t>
  </si>
  <si>
    <t>330522195212293912</t>
  </si>
  <si>
    <t>6217973360000436449</t>
  </si>
  <si>
    <t>姚春根</t>
  </si>
  <si>
    <t>330522195302233913</t>
  </si>
  <si>
    <t>6217973360002322100</t>
  </si>
  <si>
    <t>鲍杏花</t>
  </si>
  <si>
    <t>330522195303083945</t>
  </si>
  <si>
    <t>6217973360002701980</t>
  </si>
  <si>
    <t>朱寿宝</t>
  </si>
  <si>
    <t>330522195303133914</t>
  </si>
  <si>
    <t>6230910599041010601</t>
  </si>
  <si>
    <t>樊永法</t>
  </si>
  <si>
    <t>330522195310033911</t>
  </si>
  <si>
    <t>6217973360002312044</t>
  </si>
  <si>
    <t>黄胜利</t>
  </si>
  <si>
    <t>330522195310163935</t>
  </si>
  <si>
    <t>6230910599045044416</t>
  </si>
  <si>
    <t>赵土根</t>
  </si>
  <si>
    <t>330522195311103918</t>
  </si>
  <si>
    <t>6230910599051579743</t>
  </si>
  <si>
    <t>陈明珍</t>
  </si>
  <si>
    <t>330522195311243929</t>
  </si>
  <si>
    <t>6230910599048686122</t>
  </si>
  <si>
    <t>巢三凤</t>
  </si>
  <si>
    <t>330522195312133924</t>
  </si>
  <si>
    <t>6230910599041087823</t>
  </si>
  <si>
    <t>周思孝</t>
  </si>
  <si>
    <t>330522195312283914</t>
  </si>
  <si>
    <t>6230910599062426405</t>
  </si>
  <si>
    <t>王庆全</t>
  </si>
  <si>
    <t>330522195401023911</t>
  </si>
  <si>
    <t>6217973360002327331</t>
  </si>
  <si>
    <t>蒋永斌</t>
  </si>
  <si>
    <t>330522195401123912</t>
  </si>
  <si>
    <t>6230910599045047062</t>
  </si>
  <si>
    <t>周金良</t>
  </si>
  <si>
    <t>330522195401193910</t>
  </si>
  <si>
    <t>6217973360002342918</t>
  </si>
  <si>
    <t>王东林</t>
  </si>
  <si>
    <t>330522195401193937</t>
  </si>
  <si>
    <t>6230910599028264155</t>
  </si>
  <si>
    <t>李阿子</t>
  </si>
  <si>
    <t>330522195402013934</t>
  </si>
  <si>
    <t>6230910599051578117</t>
  </si>
  <si>
    <t>张云根</t>
  </si>
  <si>
    <t>330522195403233912</t>
  </si>
  <si>
    <t>6230910599040664838</t>
  </si>
  <si>
    <t>王春明</t>
  </si>
  <si>
    <t>330522195404303919</t>
  </si>
  <si>
    <t>6217973360000129168</t>
  </si>
  <si>
    <t>赵光明</t>
  </si>
  <si>
    <t>330522195406233918</t>
  </si>
  <si>
    <t>6230910599067254612</t>
  </si>
  <si>
    <t>黄南山</t>
  </si>
  <si>
    <t>330522195408133910</t>
  </si>
  <si>
    <t>6217973360002332356</t>
  </si>
  <si>
    <t>周土根</t>
  </si>
  <si>
    <t>330522195408273913</t>
  </si>
  <si>
    <t>6217973360002342637</t>
  </si>
  <si>
    <t>徐小乃</t>
  </si>
  <si>
    <t>33052219541010393X</t>
  </si>
  <si>
    <t>6230910599048683640</t>
  </si>
  <si>
    <t>杨桂娥</t>
  </si>
  <si>
    <t>330522195410143923</t>
  </si>
  <si>
    <t>6230910599063743766</t>
  </si>
  <si>
    <t>周新祥</t>
  </si>
  <si>
    <t>330522195501043936</t>
  </si>
  <si>
    <t>6214671440001814067</t>
  </si>
  <si>
    <t>卢满根</t>
  </si>
  <si>
    <t>330522195502063939</t>
  </si>
  <si>
    <t>6214671440001815411</t>
  </si>
  <si>
    <t>张贵顺</t>
  </si>
  <si>
    <t>330522195502143939</t>
  </si>
  <si>
    <t>6230910599049872762</t>
  </si>
  <si>
    <t>冯培根</t>
  </si>
  <si>
    <t>330522195502163913</t>
  </si>
  <si>
    <t>6217973360002326374</t>
  </si>
  <si>
    <t>臧小良</t>
  </si>
  <si>
    <t>330522195502233918</t>
  </si>
  <si>
    <t>6230910599049870402</t>
  </si>
  <si>
    <t>陈凤悟</t>
  </si>
  <si>
    <t>330522195503263924</t>
  </si>
  <si>
    <t>6217973360000943816</t>
  </si>
  <si>
    <t>王有安</t>
  </si>
  <si>
    <t>330522195505313913</t>
  </si>
  <si>
    <t>6217973360000172614</t>
  </si>
  <si>
    <t>周建富</t>
  </si>
  <si>
    <t>330522195507143938</t>
  </si>
  <si>
    <t>6217973360002317092</t>
  </si>
  <si>
    <t>周惠章</t>
  </si>
  <si>
    <t>330522195507263913</t>
  </si>
  <si>
    <t>6217973360002333552</t>
  </si>
  <si>
    <t>张志方</t>
  </si>
  <si>
    <t>330522195509033919</t>
  </si>
  <si>
    <t>6217973360002711021</t>
  </si>
  <si>
    <t>唐寿宝</t>
  </si>
  <si>
    <t>330522195509143915</t>
  </si>
  <si>
    <t>6217973360002325186</t>
  </si>
  <si>
    <t>黄新潮</t>
  </si>
  <si>
    <t>330522195509173911</t>
  </si>
  <si>
    <t>6217973360002323769</t>
  </si>
  <si>
    <t>陈小云</t>
  </si>
  <si>
    <t>330522195510093927</t>
  </si>
  <si>
    <t>6230910599063819053</t>
  </si>
  <si>
    <t>苏立方</t>
  </si>
  <si>
    <t>330522195510123938</t>
  </si>
  <si>
    <t>6230910599040769041</t>
  </si>
  <si>
    <t>项小明</t>
  </si>
  <si>
    <t>330522195510303920</t>
  </si>
  <si>
    <t>6230910599049870659</t>
  </si>
  <si>
    <t>周伟其</t>
  </si>
  <si>
    <t>330522195511093929</t>
  </si>
  <si>
    <t>6217973360002319189</t>
  </si>
  <si>
    <t>赵加法</t>
  </si>
  <si>
    <t>330522195511143914</t>
  </si>
  <si>
    <t>6217973360002702863</t>
  </si>
  <si>
    <t>秦兴宝</t>
  </si>
  <si>
    <t>330522195511143930</t>
  </si>
  <si>
    <t>6217973360002345291</t>
  </si>
  <si>
    <t>赵新根</t>
  </si>
  <si>
    <t>330522195512173912</t>
  </si>
  <si>
    <t>6230910599049872192</t>
  </si>
  <si>
    <t>周重庆</t>
  </si>
  <si>
    <t>330522195512303916</t>
  </si>
  <si>
    <t>6217973360002335847</t>
  </si>
  <si>
    <t>杨金书</t>
  </si>
  <si>
    <t>330522195601163919</t>
  </si>
  <si>
    <t>6217973360002341092</t>
  </si>
  <si>
    <t>沈阿毛</t>
  </si>
  <si>
    <t>330522195601233913</t>
  </si>
  <si>
    <t>6217973360001062186</t>
  </si>
  <si>
    <t>郑寿英</t>
  </si>
  <si>
    <t>330522195601263928</t>
  </si>
  <si>
    <t>6230910599049874305</t>
  </si>
  <si>
    <t>吴学明</t>
  </si>
  <si>
    <t>330522195604153919</t>
  </si>
  <si>
    <t>6217973360002344294</t>
  </si>
  <si>
    <t>丁阿三</t>
  </si>
  <si>
    <t>330522195604163914</t>
  </si>
  <si>
    <t>6217973360000248752</t>
  </si>
  <si>
    <t>符正勤</t>
  </si>
  <si>
    <t>330522195610103918</t>
  </si>
  <si>
    <t>6217973360000042346</t>
  </si>
  <si>
    <t>周舒华</t>
  </si>
  <si>
    <t>330522195610183938</t>
  </si>
  <si>
    <t>6230910599036380597</t>
  </si>
  <si>
    <t>施云南</t>
  </si>
  <si>
    <t>330522195611083920</t>
  </si>
  <si>
    <t>6230910599049872341</t>
  </si>
  <si>
    <t>丁根华</t>
  </si>
  <si>
    <t>33052219561126393X</t>
  </si>
  <si>
    <t>6217973360000248638</t>
  </si>
  <si>
    <t>钱和林</t>
  </si>
  <si>
    <t>330522195701253911</t>
  </si>
  <si>
    <t>6217973360000865787</t>
  </si>
  <si>
    <t>周云南</t>
  </si>
  <si>
    <t>330522195702183943</t>
  </si>
  <si>
    <t>6217973360002324502</t>
  </si>
  <si>
    <t>潘金敖</t>
  </si>
  <si>
    <t>330522195702193914</t>
  </si>
  <si>
    <t>6230910599040875426</t>
  </si>
  <si>
    <t>程星法</t>
  </si>
  <si>
    <t>330522195704263912</t>
  </si>
  <si>
    <t>6217973360000456785</t>
  </si>
  <si>
    <t>史亚勤</t>
  </si>
  <si>
    <t>330522195706193954</t>
  </si>
  <si>
    <t>6217973360000216155</t>
  </si>
  <si>
    <t>史小其（1.25亩）死亡由史亚勤（0.94亩）领取</t>
  </si>
  <si>
    <t>周根初</t>
  </si>
  <si>
    <t>330522195707193913</t>
  </si>
  <si>
    <t>6214671440001816583</t>
  </si>
  <si>
    <t>周新明</t>
  </si>
  <si>
    <t>33052219570826391X</t>
  </si>
  <si>
    <t>6217211205002504813</t>
  </si>
  <si>
    <t>叶根弟</t>
  </si>
  <si>
    <t>330522195708263944</t>
  </si>
  <si>
    <t>6217973360002332927</t>
  </si>
  <si>
    <t>黄北海</t>
  </si>
  <si>
    <t>330522195709013912</t>
  </si>
  <si>
    <t>6230910599063746025</t>
  </si>
  <si>
    <t>周小敏</t>
  </si>
  <si>
    <t>330522195710163918</t>
  </si>
  <si>
    <t>6230910599027446704</t>
  </si>
  <si>
    <t>吴光明</t>
  </si>
  <si>
    <t>330522195711033912</t>
  </si>
  <si>
    <t>6217973360000215629</t>
  </si>
  <si>
    <t>张云土</t>
  </si>
  <si>
    <t>330522195712073916</t>
  </si>
  <si>
    <t>6217973360002345705</t>
  </si>
  <si>
    <t>汤法生</t>
  </si>
  <si>
    <t>330522195712133931</t>
  </si>
  <si>
    <t>6230910599055103524</t>
  </si>
  <si>
    <t>周楚良</t>
  </si>
  <si>
    <t>330522195801033932</t>
  </si>
  <si>
    <t>6230910599051923628</t>
  </si>
  <si>
    <t>秦书琴</t>
  </si>
  <si>
    <t>330522195801183922</t>
  </si>
  <si>
    <t>6217973360002712813</t>
  </si>
  <si>
    <t>沈春明</t>
  </si>
  <si>
    <t>330522195802193911</t>
  </si>
  <si>
    <t>6217973360000173364</t>
  </si>
  <si>
    <t>王小苟</t>
  </si>
  <si>
    <t>330522195802233936</t>
  </si>
  <si>
    <t>6230910599067028032</t>
  </si>
  <si>
    <t>张本和</t>
  </si>
  <si>
    <t>330522195802243915</t>
  </si>
  <si>
    <t>6230910599067157237</t>
  </si>
  <si>
    <t>周金泉</t>
  </si>
  <si>
    <t>330522195802263932</t>
  </si>
  <si>
    <t>6230910599055107087</t>
  </si>
  <si>
    <t>卢宝林</t>
  </si>
  <si>
    <t>330522195804203917</t>
  </si>
  <si>
    <t>6230910599051706189</t>
  </si>
  <si>
    <t>刘根林</t>
  </si>
  <si>
    <t>330522195807263915</t>
  </si>
  <si>
    <t>6217973360000215660</t>
  </si>
  <si>
    <t>沈永来</t>
  </si>
  <si>
    <t>330522195807273910</t>
  </si>
  <si>
    <t>6217973360000245378</t>
  </si>
  <si>
    <t>蒋永平</t>
  </si>
  <si>
    <t>330522195807283932</t>
  </si>
  <si>
    <t>6230910599069741913</t>
  </si>
  <si>
    <t>宋阿荣</t>
  </si>
  <si>
    <t>330522195808033919</t>
  </si>
  <si>
    <t>6230910599063751124</t>
  </si>
  <si>
    <t>钱小元</t>
  </si>
  <si>
    <t>330522195810063914</t>
  </si>
  <si>
    <t>6230910599049950618</t>
  </si>
  <si>
    <t>吴阿英</t>
  </si>
  <si>
    <t>33052219581031391X</t>
  </si>
  <si>
    <t>6230910599041086197</t>
  </si>
  <si>
    <t>徐爱国</t>
  </si>
  <si>
    <t>330522195811063932</t>
  </si>
  <si>
    <t>6230910599041084952</t>
  </si>
  <si>
    <t>张乔法</t>
  </si>
  <si>
    <t>330522195811223959</t>
  </si>
  <si>
    <t>6217973360000129325</t>
  </si>
  <si>
    <t>孙伟星</t>
  </si>
  <si>
    <t>330522195901053914</t>
  </si>
  <si>
    <t>6230910599045041958</t>
  </si>
  <si>
    <t>李吉芳</t>
  </si>
  <si>
    <t>330522195902013922</t>
  </si>
  <si>
    <t>6217973360002326895</t>
  </si>
  <si>
    <t>孙满娜</t>
  </si>
  <si>
    <t>330522195906073922</t>
  </si>
  <si>
    <t>6230910599069733498</t>
  </si>
  <si>
    <t>赵跃明</t>
  </si>
  <si>
    <t>330522195909043913</t>
  </si>
  <si>
    <t>6230910599040877703</t>
  </si>
  <si>
    <t>王勇根</t>
  </si>
  <si>
    <t>330522195909263916</t>
  </si>
  <si>
    <t>6230910599040876770</t>
  </si>
  <si>
    <t>吴柏明</t>
  </si>
  <si>
    <t>330522195910053916</t>
  </si>
  <si>
    <t>6230910599048677980</t>
  </si>
  <si>
    <t>孙建强</t>
  </si>
  <si>
    <t>330522196002193918</t>
  </si>
  <si>
    <t>6230910599041084861</t>
  </si>
  <si>
    <t>周真祥</t>
  </si>
  <si>
    <t>33052219600319391X</t>
  </si>
  <si>
    <t>6230910599049951178</t>
  </si>
  <si>
    <t>徐建华</t>
  </si>
  <si>
    <t>330522196003253919</t>
  </si>
  <si>
    <t>6217973360002214893</t>
  </si>
  <si>
    <t>邵卫琴</t>
  </si>
  <si>
    <t>330522196008283922</t>
  </si>
  <si>
    <t>6217973360002341514</t>
  </si>
  <si>
    <t>周济明</t>
  </si>
  <si>
    <t>330522196010273918</t>
  </si>
  <si>
    <t>6217973360002321680</t>
  </si>
  <si>
    <t>王小明</t>
  </si>
  <si>
    <t>330522196011043911</t>
  </si>
  <si>
    <t>6217973360000151766</t>
  </si>
  <si>
    <t>吴林姐</t>
  </si>
  <si>
    <t>330522196011293929</t>
  </si>
  <si>
    <t>6217973360002309024</t>
  </si>
  <si>
    <t>蔡彩娣</t>
  </si>
  <si>
    <t>330522196103033921</t>
  </si>
  <si>
    <t>6230910599049950642</t>
  </si>
  <si>
    <t>钟建华</t>
  </si>
  <si>
    <t>330522196103103918</t>
  </si>
  <si>
    <t>6230910599055117268</t>
  </si>
  <si>
    <t>程金林</t>
  </si>
  <si>
    <t>330522196105023911</t>
  </si>
  <si>
    <t>6230910599067295045</t>
  </si>
  <si>
    <t>李晓喜</t>
  </si>
  <si>
    <t>330522196107103923</t>
  </si>
  <si>
    <t>6230910599048684861</t>
  </si>
  <si>
    <t>许小荣</t>
  </si>
  <si>
    <t>330522196107143917</t>
  </si>
  <si>
    <t>6217973360000453063</t>
  </si>
  <si>
    <t>周满根</t>
  </si>
  <si>
    <t>33052219620202393X</t>
  </si>
  <si>
    <t>6217973360002339799</t>
  </si>
  <si>
    <t>朱云龙</t>
  </si>
  <si>
    <t>33052219620205391X</t>
  </si>
  <si>
    <t>6230910599045043384</t>
  </si>
  <si>
    <t>王国良</t>
  </si>
  <si>
    <t>330522196205233916</t>
  </si>
  <si>
    <t>6230910599056216408</t>
  </si>
  <si>
    <t>邱国华</t>
  </si>
  <si>
    <t>330522196206063912</t>
  </si>
  <si>
    <t>6217973360000251079</t>
  </si>
  <si>
    <t>卢根法</t>
  </si>
  <si>
    <t>330522196207043913</t>
  </si>
  <si>
    <t>6217973360002336407</t>
  </si>
  <si>
    <t>毕小南</t>
  </si>
  <si>
    <t>330522196207193911</t>
  </si>
  <si>
    <t>6230910599056213918</t>
  </si>
  <si>
    <t>鲁东凤</t>
  </si>
  <si>
    <t>33052219620727392X</t>
  </si>
  <si>
    <t>6217973360000048764</t>
  </si>
  <si>
    <t>符正芳</t>
  </si>
  <si>
    <t>33052219620731391X</t>
  </si>
  <si>
    <t>6230910599056390237</t>
  </si>
  <si>
    <t>周荣初</t>
  </si>
  <si>
    <t>330522196208043915</t>
  </si>
  <si>
    <t>6217973360002322159</t>
  </si>
  <si>
    <t>苏立富</t>
  </si>
  <si>
    <t>330522196208073911</t>
  </si>
  <si>
    <t>6230910599056387340</t>
  </si>
  <si>
    <t>洪林珠</t>
  </si>
  <si>
    <t>330522196208163925</t>
  </si>
  <si>
    <t>6217973360000245261</t>
  </si>
  <si>
    <t>丁勇勇</t>
  </si>
  <si>
    <t>330522196209143918</t>
  </si>
  <si>
    <t>6230910599051705504</t>
  </si>
  <si>
    <t>唐志明</t>
  </si>
  <si>
    <t>330522196210293956</t>
  </si>
  <si>
    <t>6230910599067030012</t>
  </si>
  <si>
    <t>蔡彩权</t>
  </si>
  <si>
    <t>330522196212293917</t>
  </si>
  <si>
    <t>6228580599007651524</t>
  </si>
  <si>
    <t>卢昌能</t>
  </si>
  <si>
    <t>330522196301283913</t>
  </si>
  <si>
    <t>6230910599056253443</t>
  </si>
  <si>
    <t>刘荣坤</t>
  </si>
  <si>
    <t>330522196302163913</t>
  </si>
  <si>
    <t>6230910599056251595</t>
  </si>
  <si>
    <t>樊永明</t>
  </si>
  <si>
    <t>330522196303253910</t>
  </si>
  <si>
    <t>6217973360002341951</t>
  </si>
  <si>
    <t>周永富</t>
  </si>
  <si>
    <t>330522196303263916</t>
  </si>
  <si>
    <t>6217211205002503823</t>
  </si>
  <si>
    <t>黄裕民</t>
  </si>
  <si>
    <t>330522196304283919</t>
  </si>
  <si>
    <t>6230910599063749748</t>
  </si>
  <si>
    <t>王瑞华</t>
  </si>
  <si>
    <t>330522196305123933</t>
  </si>
  <si>
    <t>6230910599049747782</t>
  </si>
  <si>
    <t>储琴英</t>
  </si>
  <si>
    <t>330522196307203929</t>
  </si>
  <si>
    <t>6230910599040991397</t>
  </si>
  <si>
    <t>项春林</t>
  </si>
  <si>
    <t>330522196308183915</t>
  </si>
  <si>
    <t>6230910599044974688</t>
  </si>
  <si>
    <t>周思华</t>
  </si>
  <si>
    <t>330522196308223913</t>
  </si>
  <si>
    <t>6230910599040664580</t>
  </si>
  <si>
    <t>周金龙</t>
  </si>
  <si>
    <t>33052219631123391X</t>
  </si>
  <si>
    <t>6217211205003353293</t>
  </si>
  <si>
    <t>焦应南</t>
  </si>
  <si>
    <t>330522196312093912</t>
  </si>
  <si>
    <t>6217973360002313059</t>
  </si>
  <si>
    <t>周永方</t>
  </si>
  <si>
    <t>33052219640126391X</t>
  </si>
  <si>
    <t>6230910599045041115</t>
  </si>
  <si>
    <t>潘金华</t>
  </si>
  <si>
    <t>330522196402073915</t>
  </si>
  <si>
    <t>6230910599051612080</t>
  </si>
  <si>
    <t>鲍方平</t>
  </si>
  <si>
    <t>330522196402103918</t>
  </si>
  <si>
    <t>6230910599062425548</t>
  </si>
  <si>
    <t>周永良</t>
  </si>
  <si>
    <t>330522196403243912</t>
  </si>
  <si>
    <t>6230910599049954636</t>
  </si>
  <si>
    <t>蔡小芳</t>
  </si>
  <si>
    <t>330522196405233937</t>
  </si>
  <si>
    <t>6230910599063298852</t>
  </si>
  <si>
    <t>张根喜</t>
  </si>
  <si>
    <t>330522196410133914</t>
  </si>
  <si>
    <t>6230910599062425597</t>
  </si>
  <si>
    <t>朱云祥</t>
  </si>
  <si>
    <t>330522196411023952</t>
  </si>
  <si>
    <t>6230910599051719141</t>
  </si>
  <si>
    <t>赵小荣</t>
  </si>
  <si>
    <t>330522196411053959</t>
  </si>
  <si>
    <t>6230910599041087062</t>
  </si>
  <si>
    <t>王小华</t>
  </si>
  <si>
    <t>330522196412063913</t>
  </si>
  <si>
    <t>6230910599051923354</t>
  </si>
  <si>
    <t>卢根泉</t>
  </si>
  <si>
    <t>330522196501153953</t>
  </si>
  <si>
    <t>6230910599063370370</t>
  </si>
  <si>
    <t>梁小龙</t>
  </si>
  <si>
    <t>330522196502273914</t>
  </si>
  <si>
    <t>6217973360002325988</t>
  </si>
  <si>
    <t>卢春根</t>
  </si>
  <si>
    <t>330522196503033912</t>
  </si>
  <si>
    <t>6230910599056385955</t>
  </si>
  <si>
    <t>陈阿平</t>
  </si>
  <si>
    <t>33052219650308391X</t>
  </si>
  <si>
    <t>6217973360000869391</t>
  </si>
  <si>
    <t>周林方</t>
  </si>
  <si>
    <t>330522196503113955</t>
  </si>
  <si>
    <t>6230910599056216499</t>
  </si>
  <si>
    <t>徐小华</t>
  </si>
  <si>
    <t>330522196505163913</t>
  </si>
  <si>
    <t>6230910599056214890</t>
  </si>
  <si>
    <t>徐寿宝</t>
  </si>
  <si>
    <t>330522196505203911</t>
  </si>
  <si>
    <t>6230910599049950592</t>
  </si>
  <si>
    <t>赵小林</t>
  </si>
  <si>
    <t>330522196506053919</t>
  </si>
  <si>
    <t>6230910599033812089</t>
  </si>
  <si>
    <t>杨雪林</t>
  </si>
  <si>
    <t>330522196507103914</t>
  </si>
  <si>
    <t>湖州银行</t>
  </si>
  <si>
    <t>6231711000600630136</t>
  </si>
  <si>
    <t>金瑞妹</t>
  </si>
  <si>
    <t>330522196507253947</t>
  </si>
  <si>
    <t>6230910599045308258</t>
  </si>
  <si>
    <t>龙木林</t>
  </si>
  <si>
    <t>33052219650906391X</t>
  </si>
  <si>
    <t>6217973360002314073</t>
  </si>
  <si>
    <t>钱小平</t>
  </si>
  <si>
    <t>330522196509283912</t>
  </si>
  <si>
    <t>6230910599027438610</t>
  </si>
  <si>
    <t>周美琴</t>
  </si>
  <si>
    <t>33052219651013392X</t>
  </si>
  <si>
    <t>6230910599048685793</t>
  </si>
  <si>
    <t>陈方清</t>
  </si>
  <si>
    <t>330522196602053935</t>
  </si>
  <si>
    <t>6217973360002322845</t>
  </si>
  <si>
    <t>曹建平</t>
  </si>
  <si>
    <t>330522196606233917</t>
  </si>
  <si>
    <t>6217973360002344005</t>
  </si>
  <si>
    <t>卢法根</t>
  </si>
  <si>
    <t>330522196607203912</t>
  </si>
  <si>
    <t>6230910599040664754</t>
  </si>
  <si>
    <t>董明芳</t>
  </si>
  <si>
    <t>330522196609163918</t>
  </si>
  <si>
    <t>6217973360000201561</t>
  </si>
  <si>
    <t>高宏伟</t>
  </si>
  <si>
    <t>330522196610223914</t>
  </si>
  <si>
    <t>6230910599038208101</t>
  </si>
  <si>
    <t>赵英明</t>
  </si>
  <si>
    <t>33052219661231393X</t>
  </si>
  <si>
    <t>6230910599048683061</t>
  </si>
  <si>
    <t>冷群方</t>
  </si>
  <si>
    <t>330522196701103926</t>
  </si>
  <si>
    <t>6217973360001076269</t>
  </si>
  <si>
    <t>卢开红</t>
  </si>
  <si>
    <t>330522196705153920</t>
  </si>
  <si>
    <t>6230910599062618522</t>
  </si>
  <si>
    <t>汤法明</t>
  </si>
  <si>
    <t>330522196706193916</t>
  </si>
  <si>
    <t>6230910599056334771</t>
  </si>
  <si>
    <t>吴寿根</t>
  </si>
  <si>
    <t>330522196708053917</t>
  </si>
  <si>
    <t>6230910599051598339</t>
  </si>
  <si>
    <t>杨泉松</t>
  </si>
  <si>
    <t>330522196710223911</t>
  </si>
  <si>
    <t>6230910599051703616</t>
  </si>
  <si>
    <t>谢素珍</t>
  </si>
  <si>
    <t>330522196711273929</t>
  </si>
  <si>
    <t>6230910599049972018</t>
  </si>
  <si>
    <t>周雪琴</t>
  </si>
  <si>
    <t>330522196712283926</t>
  </si>
  <si>
    <t>6230910599055108630</t>
  </si>
  <si>
    <t>丁建强</t>
  </si>
  <si>
    <t>330522196801063917</t>
  </si>
  <si>
    <t>6230910599051896352</t>
  </si>
  <si>
    <t>蔡小元</t>
  </si>
  <si>
    <t>330522196801163950</t>
  </si>
  <si>
    <t>农业银行</t>
  </si>
  <si>
    <t>6228230359021118677</t>
  </si>
  <si>
    <t>江山</t>
  </si>
  <si>
    <t>330522196809163912</t>
  </si>
  <si>
    <t>6230910599056215194</t>
  </si>
  <si>
    <t>高加平</t>
  </si>
  <si>
    <t>330522196810093915</t>
  </si>
  <si>
    <t>6217973360002338320</t>
  </si>
  <si>
    <t>彭光荣</t>
  </si>
  <si>
    <t>33052219681026397X</t>
  </si>
  <si>
    <t>6227001447230145612</t>
  </si>
  <si>
    <t>赵新峰</t>
  </si>
  <si>
    <t>330522196901023912</t>
  </si>
  <si>
    <t>6230910599051581137</t>
  </si>
  <si>
    <t>郭召喜</t>
  </si>
  <si>
    <t>330522196908123932</t>
  </si>
  <si>
    <t>6217973360000447362</t>
  </si>
  <si>
    <t>张桂芳</t>
  </si>
  <si>
    <t>330522196910173912</t>
  </si>
  <si>
    <t>6217973360002331481</t>
  </si>
  <si>
    <t>刘吉平</t>
  </si>
  <si>
    <t>33052219691019393X</t>
  </si>
  <si>
    <t>6230910599056333898</t>
  </si>
  <si>
    <t>周新胜</t>
  </si>
  <si>
    <t>330522196911233913</t>
  </si>
  <si>
    <t>6230910599063742008</t>
  </si>
  <si>
    <t>蒋培良</t>
  </si>
  <si>
    <t>33052219700520391X</t>
  </si>
  <si>
    <t>6230910599067255106</t>
  </si>
  <si>
    <t>李琴南</t>
  </si>
  <si>
    <t>330522197006213917</t>
  </si>
  <si>
    <t>6217973360002326184</t>
  </si>
  <si>
    <t>周国权</t>
  </si>
  <si>
    <t>330522197010033935</t>
  </si>
  <si>
    <t>6230910599055181694</t>
  </si>
  <si>
    <t>秦兵权</t>
  </si>
  <si>
    <t>330522197101223910</t>
  </si>
  <si>
    <t>6230910599045039127</t>
  </si>
  <si>
    <t>项永林</t>
  </si>
  <si>
    <t>330522197104253912</t>
  </si>
  <si>
    <t>6230910599063749730</t>
  </si>
  <si>
    <t>许月平</t>
  </si>
  <si>
    <t>330522197105303918</t>
  </si>
  <si>
    <t>6230910599049967448</t>
  </si>
  <si>
    <t>蔡小平</t>
  </si>
  <si>
    <t>330522197108283916</t>
  </si>
  <si>
    <t>6217973360002321938</t>
  </si>
  <si>
    <t>梁长福</t>
  </si>
  <si>
    <t>330522197109223915</t>
  </si>
  <si>
    <t>6217973360002289143</t>
  </si>
  <si>
    <t>许冬林</t>
  </si>
  <si>
    <t>330522197112223916</t>
  </si>
  <si>
    <t>6230910599051707120</t>
  </si>
  <si>
    <t>刘根福</t>
  </si>
  <si>
    <t>330522197204213918</t>
  </si>
  <si>
    <t>6230910599045046452</t>
  </si>
  <si>
    <t>王玉明</t>
  </si>
  <si>
    <t>330522197206193914</t>
  </si>
  <si>
    <t>6230910599056197772</t>
  </si>
  <si>
    <t>朱建平</t>
  </si>
  <si>
    <t>330522197207183910</t>
  </si>
  <si>
    <t>6230910599049007898</t>
  </si>
  <si>
    <t>张卫华</t>
  </si>
  <si>
    <t>330522197207213913</t>
  </si>
  <si>
    <t>6230910599055113655</t>
  </si>
  <si>
    <t>杨金明</t>
  </si>
  <si>
    <t>330522197208143910</t>
  </si>
  <si>
    <t>6230910599051706643</t>
  </si>
  <si>
    <t>彭广州</t>
  </si>
  <si>
    <t>330522197208163911</t>
  </si>
  <si>
    <t>6230910599025602027</t>
  </si>
  <si>
    <t>王伟林</t>
  </si>
  <si>
    <t>330522197310083918</t>
  </si>
  <si>
    <t>6230910599051923107</t>
  </si>
  <si>
    <t>凌云志</t>
  </si>
  <si>
    <t>330522197310163918</t>
  </si>
  <si>
    <t>6231711000600962257</t>
  </si>
  <si>
    <t>柳建荣</t>
  </si>
  <si>
    <t>330522197312243938</t>
  </si>
  <si>
    <t>6227001447230685351</t>
  </si>
  <si>
    <t>丁国春</t>
  </si>
  <si>
    <t>330522197406033915</t>
  </si>
  <si>
    <t>6230910599055101221</t>
  </si>
  <si>
    <t>潘伟秀</t>
  </si>
  <si>
    <t>330522197503293946</t>
  </si>
  <si>
    <t>6228230359019215873</t>
  </si>
  <si>
    <t>卢春龙</t>
  </si>
  <si>
    <t>330522197506093915</t>
  </si>
  <si>
    <t>6230910599063455759</t>
  </si>
  <si>
    <t>林志新</t>
  </si>
  <si>
    <t>330522197602063919</t>
  </si>
  <si>
    <t>6230910599063748575</t>
  </si>
  <si>
    <t>龙小宝</t>
  </si>
  <si>
    <t>330522197604063939</t>
  </si>
  <si>
    <t>6230910599056251801</t>
  </si>
  <si>
    <t>黄芳</t>
  </si>
  <si>
    <t>330522197704163929</t>
  </si>
  <si>
    <t>6217973360002637838</t>
  </si>
  <si>
    <t>韩云楚</t>
  </si>
  <si>
    <t>330522197707123914</t>
  </si>
  <si>
    <t>6230910599055100595</t>
  </si>
  <si>
    <t>郑明</t>
  </si>
  <si>
    <t>330522198009103910</t>
  </si>
  <si>
    <t>6230910599054958084</t>
  </si>
  <si>
    <t>卢金</t>
  </si>
  <si>
    <t>33052219820303391X</t>
  </si>
  <si>
    <t>6230910599056253526</t>
  </si>
  <si>
    <t>王鑫</t>
  </si>
  <si>
    <t>330522198209193914</t>
  </si>
  <si>
    <t>6230910599048565748</t>
  </si>
  <si>
    <t>钦红斌</t>
  </si>
  <si>
    <t>330522198302133916</t>
  </si>
  <si>
    <t>6230910599063299991</t>
  </si>
  <si>
    <t>鲍玮</t>
  </si>
  <si>
    <t>330522198410063919</t>
  </si>
  <si>
    <t>农村信用联社</t>
  </si>
  <si>
    <t>6230910599055320318</t>
  </si>
  <si>
    <t>胡银花</t>
  </si>
  <si>
    <t>342523196910016124</t>
  </si>
  <si>
    <t>6230910599067156155</t>
  </si>
  <si>
    <t>陈凤</t>
  </si>
  <si>
    <t>342523197712297046</t>
  </si>
  <si>
    <t>6230910599049954669</t>
  </si>
  <si>
    <t>徐金珍</t>
  </si>
  <si>
    <t>330522195209153927</t>
  </si>
  <si>
    <t>6217973360002344799</t>
  </si>
  <si>
    <t>王裕平</t>
  </si>
  <si>
    <t>330522197210213914</t>
  </si>
  <si>
    <t>6230910599039469199</t>
  </si>
  <si>
    <t>孙水珍</t>
  </si>
  <si>
    <t>330522194010263921</t>
  </si>
  <si>
    <t>6230910599033790525</t>
  </si>
  <si>
    <t>汤双林</t>
  </si>
  <si>
    <t>330522195709103918</t>
  </si>
  <si>
    <t>6230910599045209969</t>
  </si>
  <si>
    <t>潘永江</t>
  </si>
  <si>
    <t>330522196211163934</t>
  </si>
  <si>
    <t>6230910599044715917</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</si>
</sst>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1"/>
      <color theme="1"/>
      <name val="宋体"/>
      <charset val="134"/>
      <scheme val="minor"/>
    </font>
    <font>
      <sz val="16"/>
      <name val="微软雅黑"/>
      <charset val="0"/>
    </font>
    <font>
      <sz val="12"/>
      <name val="宋体"/>
      <charset val="134"/>
    </font>
    <font>
      <b/>
      <sz val="11"/>
      <name val="微软雅黑"/>
      <charset val="0"/>
    </font>
    <font>
      <sz val="11"/>
      <color indexed="8"/>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0" fillId="2" borderId="5"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6" applyNumberFormat="0" applyFill="0" applyAlignment="0" applyProtection="0">
      <alignment vertical="center"/>
    </xf>
    <xf numFmtId="0" fontId="11" fillId="0" borderId="6"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13" fillId="3" borderId="8" applyNumberFormat="0" applyAlignment="0" applyProtection="0">
      <alignment vertical="center"/>
    </xf>
    <xf numFmtId="0" fontId="14" fillId="4" borderId="9" applyNumberFormat="0" applyAlignment="0" applyProtection="0">
      <alignment vertical="center"/>
    </xf>
    <xf numFmtId="0" fontId="15" fillId="4" borderId="8" applyNumberFormat="0" applyAlignment="0" applyProtection="0">
      <alignment vertical="center"/>
    </xf>
    <xf numFmtId="0" fontId="16" fillId="5" borderId="10" applyNumberFormat="0" applyAlignment="0" applyProtection="0">
      <alignment vertical="center"/>
    </xf>
    <xf numFmtId="0" fontId="17" fillId="0" borderId="11" applyNumberFormat="0" applyFill="0" applyAlignment="0" applyProtection="0">
      <alignment vertical="center"/>
    </xf>
    <xf numFmtId="0" fontId="18" fillId="0" borderId="12"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5">
    <xf numFmtId="0" fontId="0" fillId="0" borderId="0" xfId="0">
      <alignment vertical="center"/>
    </xf>
    <xf numFmtId="0" fontId="1" fillId="0" borderId="1" xfId="0" applyFont="1" applyFill="1" applyBorder="1" applyAlignment="1">
      <alignment horizontal="center" vertical="center"/>
    </xf>
    <xf numFmtId="0" fontId="1" fillId="0" borderId="2"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2" xfId="0" applyFont="1" applyFill="1" applyBorder="1" applyAlignment="1">
      <alignment horizontal="center" vertical="center"/>
    </xf>
    <xf numFmtId="0" fontId="3" fillId="0" borderId="3" xfId="0" applyFont="1" applyFill="1" applyBorder="1" applyAlignment="1">
      <alignment horizontal="center" vertical="center" wrapText="1"/>
    </xf>
    <xf numFmtId="0" fontId="4" fillId="0" borderId="3" xfId="0" applyFont="1" applyFill="1" applyBorder="1" applyAlignment="1">
      <alignment horizontal="center" vertical="center"/>
    </xf>
    <xf numFmtId="0" fontId="4" fillId="0" borderId="3" xfId="0" applyNumberFormat="1" applyFont="1" applyFill="1" applyBorder="1" applyAlignment="1">
      <alignment horizontal="center" vertical="center"/>
    </xf>
    <xf numFmtId="0" fontId="1" fillId="0" borderId="4" xfId="0" applyFont="1" applyFill="1" applyBorder="1" applyAlignment="1">
      <alignment horizontal="center" vertical="center"/>
    </xf>
    <xf numFmtId="0" fontId="2" fillId="0" borderId="4" xfId="0" applyFont="1" applyFill="1" applyBorder="1" applyAlignment="1">
      <alignment horizontal="center" vertical="center" wrapText="1"/>
    </xf>
    <xf numFmtId="0" fontId="2" fillId="0" borderId="4" xfId="0" applyFont="1" applyFill="1" applyBorder="1" applyAlignment="1">
      <alignment horizontal="center" vertical="center"/>
    </xf>
    <xf numFmtId="0" fontId="3" fillId="0" borderId="3" xfId="0" applyFont="1" applyFill="1" applyBorder="1" applyAlignment="1">
      <alignment horizontal="center" vertical="center"/>
    </xf>
    <xf numFmtId="176" fontId="4" fillId="0" borderId="3" xfId="0" applyNumberFormat="1"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26"/>
  <sheetViews>
    <sheetView tabSelected="1" workbookViewId="0">
      <selection activeCell="N3" sqref="N3"/>
    </sheetView>
  </sheetViews>
  <sheetFormatPr defaultColWidth="9" defaultRowHeight="13.5"/>
  <cols>
    <col min="3" max="3" width="12.125" customWidth="1"/>
    <col min="4" max="4" width="12" customWidth="1"/>
    <col min="5" max="5" width="24.125" customWidth="1"/>
    <col min="6" max="6" width="15.5" customWidth="1"/>
    <col min="7" max="7" width="22" customWidth="1"/>
  </cols>
  <sheetData>
    <row r="1" ht="22.5" spans="1:10">
      <c r="A1" s="1" t="s">
        <v>0</v>
      </c>
      <c r="B1" s="2"/>
      <c r="C1" s="2"/>
      <c r="D1" s="2"/>
      <c r="E1" s="2"/>
      <c r="F1" s="2"/>
      <c r="G1" s="2"/>
      <c r="H1" s="2"/>
      <c r="I1" s="2"/>
      <c r="J1" s="10"/>
    </row>
    <row r="2" ht="14.25" spans="1:10">
      <c r="A2" s="3" t="s">
        <v>1</v>
      </c>
      <c r="B2" s="4"/>
      <c r="C2" s="4"/>
      <c r="D2" s="4"/>
      <c r="E2" s="4"/>
      <c r="F2" s="4"/>
      <c r="G2" s="4"/>
      <c r="H2" s="4"/>
      <c r="I2" s="4"/>
      <c r="J2" s="11"/>
    </row>
    <row r="3" ht="73" customHeight="1" spans="1:10">
      <c r="A3" s="5" t="s">
        <v>2</v>
      </c>
      <c r="B3" s="5"/>
      <c r="C3" s="6"/>
      <c r="D3" s="6"/>
      <c r="E3" s="6"/>
      <c r="F3" s="6"/>
      <c r="G3" s="6"/>
      <c r="H3" s="6"/>
      <c r="I3" s="6"/>
      <c r="J3" s="12"/>
    </row>
    <row r="4" ht="35" customHeight="1" spans="1:10">
      <c r="A4" s="5" t="s">
        <v>3</v>
      </c>
      <c r="B4" s="5"/>
      <c r="C4" s="6" t="s">
        <v>4</v>
      </c>
      <c r="D4" s="6"/>
      <c r="E4" s="6"/>
      <c r="F4" s="6"/>
      <c r="G4" s="6"/>
      <c r="H4" s="6"/>
      <c r="I4" s="6"/>
      <c r="J4" s="12"/>
    </row>
    <row r="5" ht="30" spans="1:10">
      <c r="A5" s="7" t="s">
        <v>5</v>
      </c>
      <c r="B5" s="7" t="s">
        <v>6</v>
      </c>
      <c r="C5" s="7" t="s">
        <v>7</v>
      </c>
      <c r="D5" s="7" t="s">
        <v>8</v>
      </c>
      <c r="E5" s="7" t="s">
        <v>9</v>
      </c>
      <c r="F5" s="7" t="s">
        <v>10</v>
      </c>
      <c r="G5" s="7" t="s">
        <v>11</v>
      </c>
      <c r="H5" s="7" t="s">
        <v>12</v>
      </c>
      <c r="I5" s="13" t="s">
        <v>13</v>
      </c>
      <c r="J5" s="13" t="s">
        <v>14</v>
      </c>
    </row>
    <row r="6" spans="1:11">
      <c r="A6" s="8">
        <v>1</v>
      </c>
      <c r="B6" s="8" t="s">
        <v>15</v>
      </c>
      <c r="C6" s="9" t="s">
        <v>16</v>
      </c>
      <c r="D6" s="8" t="s">
        <v>17</v>
      </c>
      <c r="E6" s="8" t="s">
        <v>18</v>
      </c>
      <c r="F6" s="8" t="s">
        <v>19</v>
      </c>
      <c r="G6" s="8" t="s">
        <v>20</v>
      </c>
      <c r="H6" s="8">
        <v>3</v>
      </c>
      <c r="I6" s="14">
        <v>4.35</v>
      </c>
      <c r="J6" s="9">
        <f>H6*I6</f>
        <v>13.05</v>
      </c>
      <c r="K6" t="s">
        <v>21</v>
      </c>
    </row>
    <row r="7" spans="1:10">
      <c r="A7" s="8">
        <v>2</v>
      </c>
      <c r="B7" s="8" t="s">
        <v>15</v>
      </c>
      <c r="C7" s="9" t="s">
        <v>16</v>
      </c>
      <c r="D7" s="8" t="s">
        <v>22</v>
      </c>
      <c r="E7" s="8" t="s">
        <v>23</v>
      </c>
      <c r="F7" s="8" t="s">
        <v>24</v>
      </c>
      <c r="G7" s="8" t="s">
        <v>25</v>
      </c>
      <c r="H7" s="8">
        <v>3</v>
      </c>
      <c r="I7" s="14">
        <v>3.69</v>
      </c>
      <c r="J7" s="9">
        <f t="shared" ref="J7:J70" si="0">H7*I7</f>
        <v>11.07</v>
      </c>
    </row>
    <row r="8" spans="1:10">
      <c r="A8" s="8">
        <v>3</v>
      </c>
      <c r="B8" s="8" t="s">
        <v>15</v>
      </c>
      <c r="C8" s="9" t="s">
        <v>16</v>
      </c>
      <c r="D8" s="8" t="s">
        <v>26</v>
      </c>
      <c r="E8" s="8" t="s">
        <v>27</v>
      </c>
      <c r="F8" s="8" t="s">
        <v>19</v>
      </c>
      <c r="G8" s="8" t="s">
        <v>28</v>
      </c>
      <c r="H8" s="8">
        <v>3</v>
      </c>
      <c r="I8" s="14">
        <v>2.88</v>
      </c>
      <c r="J8" s="9">
        <f t="shared" si="0"/>
        <v>8.64</v>
      </c>
    </row>
    <row r="9" spans="1:10">
      <c r="A9" s="8">
        <v>5</v>
      </c>
      <c r="B9" s="8" t="s">
        <v>15</v>
      </c>
      <c r="C9" s="9" t="s">
        <v>16</v>
      </c>
      <c r="D9" s="8" t="s">
        <v>29</v>
      </c>
      <c r="E9" s="8" t="s">
        <v>30</v>
      </c>
      <c r="F9" s="8" t="s">
        <v>24</v>
      </c>
      <c r="G9" s="8" t="s">
        <v>31</v>
      </c>
      <c r="H9" s="8">
        <v>3</v>
      </c>
      <c r="I9" s="14">
        <v>2.9</v>
      </c>
      <c r="J9" s="9">
        <f t="shared" si="0"/>
        <v>8.7</v>
      </c>
    </row>
    <row r="10" spans="1:10">
      <c r="A10" s="8">
        <v>6</v>
      </c>
      <c r="B10" s="8" t="s">
        <v>15</v>
      </c>
      <c r="C10" s="9" t="s">
        <v>16</v>
      </c>
      <c r="D10" s="8" t="s">
        <v>32</v>
      </c>
      <c r="E10" s="8" t="s">
        <v>33</v>
      </c>
      <c r="F10" s="8" t="s">
        <v>24</v>
      </c>
      <c r="G10" s="8" t="s">
        <v>34</v>
      </c>
      <c r="H10" s="8">
        <v>3</v>
      </c>
      <c r="I10" s="14">
        <v>4.67</v>
      </c>
      <c r="J10" s="9">
        <f t="shared" si="0"/>
        <v>14.01</v>
      </c>
    </row>
    <row r="11" spans="1:10">
      <c r="A11" s="8">
        <v>7</v>
      </c>
      <c r="B11" s="8" t="s">
        <v>15</v>
      </c>
      <c r="C11" s="9" t="s">
        <v>16</v>
      </c>
      <c r="D11" s="8" t="s">
        <v>35</v>
      </c>
      <c r="E11" s="8" t="s">
        <v>36</v>
      </c>
      <c r="F11" s="8" t="s">
        <v>37</v>
      </c>
      <c r="G11" s="8" t="s">
        <v>38</v>
      </c>
      <c r="H11" s="8">
        <v>3</v>
      </c>
      <c r="I11" s="14">
        <v>12.46</v>
      </c>
      <c r="J11" s="9">
        <f t="shared" si="0"/>
        <v>37.38</v>
      </c>
    </row>
    <row r="12" spans="1:10">
      <c r="A12" s="8">
        <v>8</v>
      </c>
      <c r="B12" s="8" t="s">
        <v>15</v>
      </c>
      <c r="C12" s="9" t="s">
        <v>16</v>
      </c>
      <c r="D12" s="8" t="s">
        <v>39</v>
      </c>
      <c r="E12" s="8" t="s">
        <v>40</v>
      </c>
      <c r="F12" s="8" t="s">
        <v>24</v>
      </c>
      <c r="G12" s="8" t="s">
        <v>41</v>
      </c>
      <c r="H12" s="8">
        <v>3</v>
      </c>
      <c r="I12" s="14">
        <v>2</v>
      </c>
      <c r="J12" s="9">
        <f t="shared" si="0"/>
        <v>6</v>
      </c>
    </row>
    <row r="13" spans="1:10">
      <c r="A13" s="8">
        <v>9</v>
      </c>
      <c r="B13" s="8" t="s">
        <v>15</v>
      </c>
      <c r="C13" s="9" t="s">
        <v>16</v>
      </c>
      <c r="D13" s="8" t="s">
        <v>42</v>
      </c>
      <c r="E13" s="8" t="s">
        <v>43</v>
      </c>
      <c r="F13" s="8" t="s">
        <v>24</v>
      </c>
      <c r="G13" s="8" t="s">
        <v>44</v>
      </c>
      <c r="H13" s="8">
        <v>3</v>
      </c>
      <c r="I13" s="14">
        <v>6.94</v>
      </c>
      <c r="J13" s="9">
        <f t="shared" si="0"/>
        <v>20.82</v>
      </c>
    </row>
    <row r="14" spans="1:10">
      <c r="A14" s="8">
        <v>10</v>
      </c>
      <c r="B14" s="8" t="s">
        <v>15</v>
      </c>
      <c r="C14" s="9" t="s">
        <v>16</v>
      </c>
      <c r="D14" s="8" t="s">
        <v>45</v>
      </c>
      <c r="E14" s="8" t="s">
        <v>46</v>
      </c>
      <c r="F14" s="8" t="s">
        <v>19</v>
      </c>
      <c r="G14" s="8" t="s">
        <v>47</v>
      </c>
      <c r="H14" s="8">
        <v>3</v>
      </c>
      <c r="I14" s="14">
        <v>2.22</v>
      </c>
      <c r="J14" s="9">
        <f t="shared" si="0"/>
        <v>6.66</v>
      </c>
    </row>
    <row r="15" spans="1:10">
      <c r="A15" s="8">
        <v>11</v>
      </c>
      <c r="B15" s="8" t="s">
        <v>15</v>
      </c>
      <c r="C15" s="9" t="s">
        <v>16</v>
      </c>
      <c r="D15" s="8" t="s">
        <v>48</v>
      </c>
      <c r="E15" s="8" t="s">
        <v>49</v>
      </c>
      <c r="F15" s="8" t="s">
        <v>19</v>
      </c>
      <c r="G15" s="8" t="s">
        <v>50</v>
      </c>
      <c r="H15" s="8">
        <v>3</v>
      </c>
      <c r="I15" s="14">
        <v>9.35</v>
      </c>
      <c r="J15" s="9">
        <f t="shared" si="0"/>
        <v>28.05</v>
      </c>
    </row>
    <row r="16" spans="1:10">
      <c r="A16" s="8">
        <v>12</v>
      </c>
      <c r="B16" s="8" t="s">
        <v>15</v>
      </c>
      <c r="C16" s="9" t="s">
        <v>16</v>
      </c>
      <c r="D16" s="8" t="s">
        <v>51</v>
      </c>
      <c r="E16" s="8" t="s">
        <v>52</v>
      </c>
      <c r="F16" s="8" t="s">
        <v>53</v>
      </c>
      <c r="G16" s="8" t="s">
        <v>54</v>
      </c>
      <c r="H16" s="8">
        <v>3</v>
      </c>
      <c r="I16" s="14">
        <v>8.41</v>
      </c>
      <c r="J16" s="9">
        <f t="shared" si="0"/>
        <v>25.23</v>
      </c>
    </row>
    <row r="17" spans="1:10">
      <c r="A17" s="8">
        <v>13</v>
      </c>
      <c r="B17" s="8" t="s">
        <v>15</v>
      </c>
      <c r="C17" s="9" t="s">
        <v>16</v>
      </c>
      <c r="D17" s="8" t="s">
        <v>55</v>
      </c>
      <c r="E17" s="8" t="s">
        <v>56</v>
      </c>
      <c r="F17" s="8" t="s">
        <v>19</v>
      </c>
      <c r="G17" s="8" t="s">
        <v>57</v>
      </c>
      <c r="H17" s="8">
        <v>3</v>
      </c>
      <c r="I17" s="14">
        <v>3.1</v>
      </c>
      <c r="J17" s="9">
        <f t="shared" si="0"/>
        <v>9.3</v>
      </c>
    </row>
    <row r="18" spans="1:10">
      <c r="A18" s="8">
        <v>14</v>
      </c>
      <c r="B18" s="8" t="s">
        <v>15</v>
      </c>
      <c r="C18" s="9" t="s">
        <v>16</v>
      </c>
      <c r="D18" s="8" t="s">
        <v>58</v>
      </c>
      <c r="E18" s="8" t="s">
        <v>59</v>
      </c>
      <c r="F18" s="8" t="s">
        <v>19</v>
      </c>
      <c r="G18" s="8" t="s">
        <v>60</v>
      </c>
      <c r="H18" s="8">
        <v>3</v>
      </c>
      <c r="I18" s="14">
        <v>4.25</v>
      </c>
      <c r="J18" s="9">
        <f t="shared" si="0"/>
        <v>12.75</v>
      </c>
    </row>
    <row r="19" spans="1:10">
      <c r="A19" s="8">
        <v>15</v>
      </c>
      <c r="B19" s="8" t="s">
        <v>15</v>
      </c>
      <c r="C19" s="9" t="s">
        <v>16</v>
      </c>
      <c r="D19" s="8" t="s">
        <v>61</v>
      </c>
      <c r="E19" s="8" t="s">
        <v>62</v>
      </c>
      <c r="F19" s="8" t="s">
        <v>19</v>
      </c>
      <c r="G19" s="8" t="s">
        <v>63</v>
      </c>
      <c r="H19" s="8">
        <v>3</v>
      </c>
      <c r="I19" s="14">
        <v>1.56</v>
      </c>
      <c r="J19" s="9">
        <f t="shared" si="0"/>
        <v>4.68</v>
      </c>
    </row>
    <row r="20" spans="1:10">
      <c r="A20" s="8">
        <v>16</v>
      </c>
      <c r="B20" s="8" t="s">
        <v>15</v>
      </c>
      <c r="C20" s="9" t="s">
        <v>16</v>
      </c>
      <c r="D20" s="8" t="s">
        <v>64</v>
      </c>
      <c r="E20" s="8" t="s">
        <v>65</v>
      </c>
      <c r="F20" s="8" t="s">
        <v>24</v>
      </c>
      <c r="G20" s="8" t="s">
        <v>66</v>
      </c>
      <c r="H20" s="8">
        <v>3</v>
      </c>
      <c r="I20" s="14">
        <v>2.35</v>
      </c>
      <c r="J20" s="9">
        <f t="shared" si="0"/>
        <v>7.05</v>
      </c>
    </row>
    <row r="21" spans="1:10">
      <c r="A21" s="8">
        <v>17</v>
      </c>
      <c r="B21" s="8" t="s">
        <v>15</v>
      </c>
      <c r="C21" s="9" t="s">
        <v>16</v>
      </c>
      <c r="D21" s="8" t="s">
        <v>67</v>
      </c>
      <c r="E21" s="8" t="s">
        <v>68</v>
      </c>
      <c r="F21" s="8" t="s">
        <v>24</v>
      </c>
      <c r="G21" s="8" t="s">
        <v>69</v>
      </c>
      <c r="H21" s="8">
        <v>3</v>
      </c>
      <c r="I21" s="14">
        <v>7.48</v>
      </c>
      <c r="J21" s="9">
        <f t="shared" si="0"/>
        <v>22.44</v>
      </c>
    </row>
    <row r="22" spans="1:10">
      <c r="A22" s="8">
        <v>18</v>
      </c>
      <c r="B22" s="8" t="s">
        <v>15</v>
      </c>
      <c r="C22" s="9" t="s">
        <v>16</v>
      </c>
      <c r="D22" s="8" t="s">
        <v>70</v>
      </c>
      <c r="E22" s="8" t="s">
        <v>71</v>
      </c>
      <c r="F22" s="8" t="s">
        <v>24</v>
      </c>
      <c r="G22" s="8" t="s">
        <v>72</v>
      </c>
      <c r="H22" s="8">
        <v>3</v>
      </c>
      <c r="I22" s="14">
        <v>24.92</v>
      </c>
      <c r="J22" s="9">
        <f t="shared" si="0"/>
        <v>74.76</v>
      </c>
    </row>
    <row r="23" spans="1:10">
      <c r="A23" s="8">
        <v>19</v>
      </c>
      <c r="B23" s="8" t="s">
        <v>15</v>
      </c>
      <c r="C23" s="9" t="s">
        <v>16</v>
      </c>
      <c r="D23" s="8" t="s">
        <v>73</v>
      </c>
      <c r="E23" s="8" t="s">
        <v>74</v>
      </c>
      <c r="F23" s="8" t="s">
        <v>19</v>
      </c>
      <c r="G23" s="8" t="s">
        <v>75</v>
      </c>
      <c r="H23" s="8">
        <v>3</v>
      </c>
      <c r="I23" s="14">
        <v>3.15</v>
      </c>
      <c r="J23" s="9">
        <f t="shared" si="0"/>
        <v>9.45</v>
      </c>
    </row>
    <row r="24" spans="1:10">
      <c r="A24" s="8">
        <v>20</v>
      </c>
      <c r="B24" s="8" t="s">
        <v>15</v>
      </c>
      <c r="C24" s="9" t="s">
        <v>16</v>
      </c>
      <c r="D24" s="8" t="s">
        <v>76</v>
      </c>
      <c r="E24" s="8" t="s">
        <v>77</v>
      </c>
      <c r="F24" s="8" t="s">
        <v>24</v>
      </c>
      <c r="G24" s="8" t="s">
        <v>78</v>
      </c>
      <c r="H24" s="8">
        <v>3</v>
      </c>
      <c r="I24" s="14">
        <v>3.58</v>
      </c>
      <c r="J24" s="9">
        <f t="shared" si="0"/>
        <v>10.74</v>
      </c>
    </row>
    <row r="25" spans="1:10">
      <c r="A25" s="8">
        <v>21</v>
      </c>
      <c r="B25" s="8" t="s">
        <v>15</v>
      </c>
      <c r="C25" s="9" t="s">
        <v>16</v>
      </c>
      <c r="D25" s="8" t="s">
        <v>79</v>
      </c>
      <c r="E25" s="8" t="s">
        <v>80</v>
      </c>
      <c r="F25" s="8" t="s">
        <v>24</v>
      </c>
      <c r="G25" s="8" t="s">
        <v>81</v>
      </c>
      <c r="H25" s="8">
        <v>3</v>
      </c>
      <c r="I25" s="14">
        <v>2.51</v>
      </c>
      <c r="J25" s="9">
        <f t="shared" si="0"/>
        <v>7.53</v>
      </c>
    </row>
    <row r="26" spans="1:10">
      <c r="A26" s="8">
        <v>22</v>
      </c>
      <c r="B26" s="8" t="s">
        <v>15</v>
      </c>
      <c r="C26" s="9" t="s">
        <v>16</v>
      </c>
      <c r="D26" s="8" t="s">
        <v>82</v>
      </c>
      <c r="E26" s="8" t="s">
        <v>83</v>
      </c>
      <c r="F26" s="8" t="s">
        <v>24</v>
      </c>
      <c r="G26" s="8" t="s">
        <v>84</v>
      </c>
      <c r="H26" s="8">
        <v>3</v>
      </c>
      <c r="I26" s="14">
        <v>11.88</v>
      </c>
      <c r="J26" s="9">
        <f t="shared" si="0"/>
        <v>35.64</v>
      </c>
    </row>
    <row r="27" spans="1:10">
      <c r="A27" s="8">
        <v>23</v>
      </c>
      <c r="B27" s="8" t="s">
        <v>15</v>
      </c>
      <c r="C27" s="9" t="s">
        <v>16</v>
      </c>
      <c r="D27" s="8" t="s">
        <v>85</v>
      </c>
      <c r="E27" s="8" t="s">
        <v>86</v>
      </c>
      <c r="F27" s="8" t="s">
        <v>24</v>
      </c>
      <c r="G27" s="8" t="s">
        <v>87</v>
      </c>
      <c r="H27" s="8">
        <v>3</v>
      </c>
      <c r="I27" s="14">
        <v>1.64</v>
      </c>
      <c r="J27" s="9">
        <f t="shared" si="0"/>
        <v>4.92</v>
      </c>
    </row>
    <row r="28" spans="1:10">
      <c r="A28" s="8">
        <v>24</v>
      </c>
      <c r="B28" s="8" t="s">
        <v>15</v>
      </c>
      <c r="C28" s="9" t="s">
        <v>16</v>
      </c>
      <c r="D28" s="8" t="s">
        <v>88</v>
      </c>
      <c r="E28" s="8" t="s">
        <v>89</v>
      </c>
      <c r="F28" s="8" t="s">
        <v>24</v>
      </c>
      <c r="G28" s="8" t="s">
        <v>90</v>
      </c>
      <c r="H28" s="8">
        <v>3</v>
      </c>
      <c r="I28" s="14">
        <v>4.15</v>
      </c>
      <c r="J28" s="9">
        <f t="shared" si="0"/>
        <v>12.45</v>
      </c>
    </row>
    <row r="29" spans="1:10">
      <c r="A29" s="8">
        <v>25</v>
      </c>
      <c r="B29" s="8" t="s">
        <v>15</v>
      </c>
      <c r="C29" s="9" t="s">
        <v>16</v>
      </c>
      <c r="D29" s="8" t="s">
        <v>91</v>
      </c>
      <c r="E29" s="8" t="s">
        <v>92</v>
      </c>
      <c r="F29" s="8" t="s">
        <v>24</v>
      </c>
      <c r="G29" s="8" t="s">
        <v>93</v>
      </c>
      <c r="H29" s="8">
        <v>3</v>
      </c>
      <c r="I29" s="14">
        <v>1.8</v>
      </c>
      <c r="J29" s="9">
        <f t="shared" si="0"/>
        <v>5.4</v>
      </c>
    </row>
    <row r="30" spans="1:10">
      <c r="A30" s="8">
        <v>26</v>
      </c>
      <c r="B30" s="8" t="s">
        <v>15</v>
      </c>
      <c r="C30" s="9" t="s">
        <v>16</v>
      </c>
      <c r="D30" s="8" t="s">
        <v>94</v>
      </c>
      <c r="E30" s="8" t="s">
        <v>95</v>
      </c>
      <c r="F30" s="8" t="s">
        <v>37</v>
      </c>
      <c r="G30" s="8" t="s">
        <v>96</v>
      </c>
      <c r="H30" s="8">
        <v>3</v>
      </c>
      <c r="I30" s="14">
        <v>2.3</v>
      </c>
      <c r="J30" s="9">
        <f t="shared" si="0"/>
        <v>6.9</v>
      </c>
    </row>
    <row r="31" spans="1:10">
      <c r="A31" s="8">
        <v>27</v>
      </c>
      <c r="B31" s="8" t="s">
        <v>15</v>
      </c>
      <c r="C31" s="9" t="s">
        <v>16</v>
      </c>
      <c r="D31" s="8" t="s">
        <v>97</v>
      </c>
      <c r="E31" s="8" t="s">
        <v>98</v>
      </c>
      <c r="F31" s="8" t="s">
        <v>24</v>
      </c>
      <c r="G31" s="8" t="s">
        <v>99</v>
      </c>
      <c r="H31" s="8">
        <v>3</v>
      </c>
      <c r="I31" s="14">
        <v>3.21</v>
      </c>
      <c r="J31" s="9">
        <f t="shared" si="0"/>
        <v>9.63</v>
      </c>
    </row>
    <row r="32" spans="1:10">
      <c r="A32" s="8">
        <v>28</v>
      </c>
      <c r="B32" s="8" t="s">
        <v>15</v>
      </c>
      <c r="C32" s="9" t="s">
        <v>16</v>
      </c>
      <c r="D32" s="8" t="s">
        <v>100</v>
      </c>
      <c r="E32" s="8" t="s">
        <v>101</v>
      </c>
      <c r="F32" s="8" t="s">
        <v>24</v>
      </c>
      <c r="G32" s="8" t="s">
        <v>102</v>
      </c>
      <c r="H32" s="8">
        <v>3</v>
      </c>
      <c r="I32" s="14">
        <v>12.46</v>
      </c>
      <c r="J32" s="9">
        <f t="shared" si="0"/>
        <v>37.38</v>
      </c>
    </row>
    <row r="33" spans="1:10">
      <c r="A33" s="8">
        <v>29</v>
      </c>
      <c r="B33" s="8" t="s">
        <v>15</v>
      </c>
      <c r="C33" s="9" t="s">
        <v>16</v>
      </c>
      <c r="D33" s="8" t="s">
        <v>103</v>
      </c>
      <c r="E33" s="8" t="s">
        <v>104</v>
      </c>
      <c r="F33" s="8" t="s">
        <v>19</v>
      </c>
      <c r="G33" s="8" t="s">
        <v>105</v>
      </c>
      <c r="H33" s="8">
        <v>3</v>
      </c>
      <c r="I33" s="14">
        <v>2.43</v>
      </c>
      <c r="J33" s="9">
        <f t="shared" si="0"/>
        <v>7.29</v>
      </c>
    </row>
    <row r="34" spans="1:10">
      <c r="A34" s="8">
        <v>30</v>
      </c>
      <c r="B34" s="8" t="s">
        <v>15</v>
      </c>
      <c r="C34" s="9" t="s">
        <v>16</v>
      </c>
      <c r="D34" s="8" t="s">
        <v>106</v>
      </c>
      <c r="E34" s="8" t="s">
        <v>107</v>
      </c>
      <c r="F34" s="8" t="s">
        <v>19</v>
      </c>
      <c r="G34" s="8" t="s">
        <v>108</v>
      </c>
      <c r="H34" s="8">
        <v>3</v>
      </c>
      <c r="I34" s="14">
        <v>2.06</v>
      </c>
      <c r="J34" s="9">
        <f t="shared" si="0"/>
        <v>6.18</v>
      </c>
    </row>
    <row r="35" spans="1:10">
      <c r="A35" s="8">
        <v>31</v>
      </c>
      <c r="B35" s="8" t="s">
        <v>15</v>
      </c>
      <c r="C35" s="9" t="s">
        <v>16</v>
      </c>
      <c r="D35" s="8" t="s">
        <v>109</v>
      </c>
      <c r="E35" s="8" t="s">
        <v>110</v>
      </c>
      <c r="F35" s="8" t="s">
        <v>19</v>
      </c>
      <c r="G35" s="8" t="s">
        <v>111</v>
      </c>
      <c r="H35" s="8">
        <v>3</v>
      </c>
      <c r="I35" s="14">
        <v>5.62</v>
      </c>
      <c r="J35" s="9">
        <f t="shared" si="0"/>
        <v>16.86</v>
      </c>
    </row>
    <row r="36" spans="1:10">
      <c r="A36" s="8">
        <v>32</v>
      </c>
      <c r="B36" s="8" t="s">
        <v>15</v>
      </c>
      <c r="C36" s="9" t="s">
        <v>16</v>
      </c>
      <c r="D36" s="8" t="s">
        <v>112</v>
      </c>
      <c r="E36" s="8" t="s">
        <v>113</v>
      </c>
      <c r="F36" s="8" t="s">
        <v>114</v>
      </c>
      <c r="G36" s="8" t="s">
        <v>115</v>
      </c>
      <c r="H36" s="8">
        <v>3</v>
      </c>
      <c r="I36" s="14">
        <v>12.32</v>
      </c>
      <c r="J36" s="9">
        <f t="shared" si="0"/>
        <v>36.96</v>
      </c>
    </row>
    <row r="37" spans="1:10">
      <c r="A37" s="8">
        <v>33</v>
      </c>
      <c r="B37" s="8" t="s">
        <v>15</v>
      </c>
      <c r="C37" s="9" t="s">
        <v>16</v>
      </c>
      <c r="D37" s="8" t="s">
        <v>116</v>
      </c>
      <c r="E37" s="8" t="s">
        <v>117</v>
      </c>
      <c r="F37" s="8" t="s">
        <v>19</v>
      </c>
      <c r="G37" s="8" t="s">
        <v>118</v>
      </c>
      <c r="H37" s="8">
        <v>3</v>
      </c>
      <c r="I37" s="14">
        <v>1.73</v>
      </c>
      <c r="J37" s="9">
        <f t="shared" si="0"/>
        <v>5.19</v>
      </c>
    </row>
    <row r="38" spans="1:10">
      <c r="A38" s="8">
        <v>34</v>
      </c>
      <c r="B38" s="8" t="s">
        <v>15</v>
      </c>
      <c r="C38" s="9" t="s">
        <v>16</v>
      </c>
      <c r="D38" s="8" t="s">
        <v>119</v>
      </c>
      <c r="E38" s="8" t="s">
        <v>120</v>
      </c>
      <c r="F38" s="8" t="s">
        <v>24</v>
      </c>
      <c r="G38" s="8" t="s">
        <v>121</v>
      </c>
      <c r="H38" s="8">
        <v>3</v>
      </c>
      <c r="I38" s="14">
        <v>1.4</v>
      </c>
      <c r="J38" s="9">
        <f t="shared" si="0"/>
        <v>4.2</v>
      </c>
    </row>
    <row r="39" spans="1:10">
      <c r="A39" s="8">
        <v>35</v>
      </c>
      <c r="B39" s="8" t="s">
        <v>15</v>
      </c>
      <c r="C39" s="9" t="s">
        <v>16</v>
      </c>
      <c r="D39" s="8" t="s">
        <v>122</v>
      </c>
      <c r="E39" s="8" t="s">
        <v>123</v>
      </c>
      <c r="F39" s="8" t="s">
        <v>37</v>
      </c>
      <c r="G39" s="8" t="s">
        <v>124</v>
      </c>
      <c r="H39" s="8">
        <v>3</v>
      </c>
      <c r="I39" s="14">
        <v>0.87</v>
      </c>
      <c r="J39" s="9">
        <f t="shared" si="0"/>
        <v>2.61</v>
      </c>
    </row>
    <row r="40" spans="1:10">
      <c r="A40" s="8">
        <v>36</v>
      </c>
      <c r="B40" s="8" t="s">
        <v>15</v>
      </c>
      <c r="C40" s="9" t="s">
        <v>16</v>
      </c>
      <c r="D40" s="8" t="s">
        <v>125</v>
      </c>
      <c r="E40" s="8" t="s">
        <v>126</v>
      </c>
      <c r="F40" s="8" t="s">
        <v>37</v>
      </c>
      <c r="G40" s="8" t="s">
        <v>127</v>
      </c>
      <c r="H40" s="8">
        <v>3</v>
      </c>
      <c r="I40" s="14">
        <v>2.59</v>
      </c>
      <c r="J40" s="9">
        <f t="shared" si="0"/>
        <v>7.77</v>
      </c>
    </row>
    <row r="41" spans="1:10">
      <c r="A41" s="8">
        <v>37</v>
      </c>
      <c r="B41" s="8" t="s">
        <v>15</v>
      </c>
      <c r="C41" s="9" t="s">
        <v>16</v>
      </c>
      <c r="D41" s="8" t="s">
        <v>128</v>
      </c>
      <c r="E41" s="8" t="s">
        <v>129</v>
      </c>
      <c r="F41" s="8" t="s">
        <v>24</v>
      </c>
      <c r="G41" s="8" t="s">
        <v>130</v>
      </c>
      <c r="H41" s="8">
        <v>3</v>
      </c>
      <c r="I41" s="14">
        <v>3.7</v>
      </c>
      <c r="J41" s="9">
        <f t="shared" si="0"/>
        <v>11.1</v>
      </c>
    </row>
    <row r="42" spans="1:10">
      <c r="A42" s="8">
        <v>38</v>
      </c>
      <c r="B42" s="8" t="s">
        <v>15</v>
      </c>
      <c r="C42" s="9" t="s">
        <v>16</v>
      </c>
      <c r="D42" s="8" t="s">
        <v>131</v>
      </c>
      <c r="E42" s="8" t="s">
        <v>132</v>
      </c>
      <c r="F42" s="8" t="s">
        <v>24</v>
      </c>
      <c r="G42" s="8" t="s">
        <v>133</v>
      </c>
      <c r="H42" s="8">
        <v>3</v>
      </c>
      <c r="I42" s="14">
        <v>3.74</v>
      </c>
      <c r="J42" s="9">
        <f t="shared" si="0"/>
        <v>11.22</v>
      </c>
    </row>
    <row r="43" spans="1:10">
      <c r="A43" s="8">
        <v>39</v>
      </c>
      <c r="B43" s="8" t="s">
        <v>15</v>
      </c>
      <c r="C43" s="9" t="s">
        <v>16</v>
      </c>
      <c r="D43" s="8" t="s">
        <v>134</v>
      </c>
      <c r="E43" s="8" t="s">
        <v>135</v>
      </c>
      <c r="F43" s="8" t="s">
        <v>19</v>
      </c>
      <c r="G43" s="8" t="s">
        <v>136</v>
      </c>
      <c r="H43" s="8">
        <v>3</v>
      </c>
      <c r="I43" s="14">
        <v>0.7</v>
      </c>
      <c r="J43" s="9">
        <f t="shared" si="0"/>
        <v>2.1</v>
      </c>
    </row>
    <row r="44" spans="1:10">
      <c r="A44" s="8">
        <v>40</v>
      </c>
      <c r="B44" s="8" t="s">
        <v>15</v>
      </c>
      <c r="C44" s="9" t="s">
        <v>16</v>
      </c>
      <c r="D44" s="8" t="s">
        <v>137</v>
      </c>
      <c r="E44" s="8" t="s">
        <v>138</v>
      </c>
      <c r="F44" s="8" t="s">
        <v>19</v>
      </c>
      <c r="G44" s="8" t="s">
        <v>139</v>
      </c>
      <c r="H44" s="8">
        <v>3</v>
      </c>
      <c r="I44" s="14">
        <v>5.61</v>
      </c>
      <c r="J44" s="9">
        <f t="shared" si="0"/>
        <v>16.83</v>
      </c>
    </row>
    <row r="45" spans="1:10">
      <c r="A45" s="8">
        <v>41</v>
      </c>
      <c r="B45" s="8" t="s">
        <v>15</v>
      </c>
      <c r="C45" s="9" t="s">
        <v>16</v>
      </c>
      <c r="D45" s="8" t="s">
        <v>140</v>
      </c>
      <c r="E45" s="8" t="s">
        <v>141</v>
      </c>
      <c r="F45" s="8" t="s">
        <v>19</v>
      </c>
      <c r="G45" s="8" t="s">
        <v>142</v>
      </c>
      <c r="H45" s="8">
        <v>3</v>
      </c>
      <c r="I45" s="14">
        <v>4.67</v>
      </c>
      <c r="J45" s="9">
        <f t="shared" si="0"/>
        <v>14.01</v>
      </c>
    </row>
    <row r="46" spans="1:10">
      <c r="A46" s="8">
        <v>42</v>
      </c>
      <c r="B46" s="8" t="s">
        <v>15</v>
      </c>
      <c r="C46" s="9" t="s">
        <v>16</v>
      </c>
      <c r="D46" s="8" t="s">
        <v>143</v>
      </c>
      <c r="E46" s="8" t="s">
        <v>144</v>
      </c>
      <c r="F46" s="8" t="s">
        <v>24</v>
      </c>
      <c r="G46" s="8" t="s">
        <v>145</v>
      </c>
      <c r="H46" s="8">
        <v>3</v>
      </c>
      <c r="I46" s="14">
        <v>1.87</v>
      </c>
      <c r="J46" s="9">
        <f t="shared" si="0"/>
        <v>5.61</v>
      </c>
    </row>
    <row r="47" spans="1:10">
      <c r="A47" s="8">
        <v>43</v>
      </c>
      <c r="B47" s="8" t="s">
        <v>15</v>
      </c>
      <c r="C47" s="9" t="s">
        <v>16</v>
      </c>
      <c r="D47" s="8" t="s">
        <v>146</v>
      </c>
      <c r="E47" s="8" t="s">
        <v>147</v>
      </c>
      <c r="F47" s="8" t="s">
        <v>19</v>
      </c>
      <c r="G47" s="8" t="s">
        <v>148</v>
      </c>
      <c r="H47" s="8">
        <v>3</v>
      </c>
      <c r="I47" s="14">
        <v>1.8</v>
      </c>
      <c r="J47" s="9">
        <f t="shared" si="0"/>
        <v>5.4</v>
      </c>
    </row>
    <row r="48" spans="1:10">
      <c r="A48" s="8">
        <v>44</v>
      </c>
      <c r="B48" s="8" t="s">
        <v>15</v>
      </c>
      <c r="C48" s="9" t="s">
        <v>16</v>
      </c>
      <c r="D48" s="8" t="s">
        <v>149</v>
      </c>
      <c r="E48" s="8" t="s">
        <v>150</v>
      </c>
      <c r="F48" s="8" t="s">
        <v>19</v>
      </c>
      <c r="G48" s="8" t="s">
        <v>151</v>
      </c>
      <c r="H48" s="8">
        <v>3</v>
      </c>
      <c r="I48" s="14">
        <v>4.78</v>
      </c>
      <c r="J48" s="9">
        <f t="shared" si="0"/>
        <v>14.34</v>
      </c>
    </row>
    <row r="49" spans="1:10">
      <c r="A49" s="8">
        <v>45</v>
      </c>
      <c r="B49" s="8" t="s">
        <v>15</v>
      </c>
      <c r="C49" s="9" t="s">
        <v>16</v>
      </c>
      <c r="D49" s="8" t="s">
        <v>152</v>
      </c>
      <c r="E49" s="8" t="s">
        <v>153</v>
      </c>
      <c r="F49" s="8" t="s">
        <v>24</v>
      </c>
      <c r="G49" s="8" t="s">
        <v>154</v>
      </c>
      <c r="H49" s="8">
        <v>3</v>
      </c>
      <c r="I49" s="14">
        <v>3.58</v>
      </c>
      <c r="J49" s="9">
        <f t="shared" si="0"/>
        <v>10.74</v>
      </c>
    </row>
    <row r="50" spans="1:10">
      <c r="A50" s="8">
        <v>46</v>
      </c>
      <c r="B50" s="8" t="s">
        <v>15</v>
      </c>
      <c r="C50" s="9" t="s">
        <v>16</v>
      </c>
      <c r="D50" s="8" t="s">
        <v>155</v>
      </c>
      <c r="E50" s="8" t="s">
        <v>156</v>
      </c>
      <c r="F50" s="8" t="s">
        <v>24</v>
      </c>
      <c r="G50" s="8" t="s">
        <v>157</v>
      </c>
      <c r="H50" s="8">
        <v>3</v>
      </c>
      <c r="I50" s="14">
        <v>2.3</v>
      </c>
      <c r="J50" s="9">
        <f t="shared" si="0"/>
        <v>6.9</v>
      </c>
    </row>
    <row r="51" spans="1:10">
      <c r="A51" s="8">
        <v>47</v>
      </c>
      <c r="B51" s="8" t="s">
        <v>15</v>
      </c>
      <c r="C51" s="9" t="s">
        <v>16</v>
      </c>
      <c r="D51" s="8" t="s">
        <v>158</v>
      </c>
      <c r="E51" s="8" t="s">
        <v>159</v>
      </c>
      <c r="F51" s="8" t="s">
        <v>24</v>
      </c>
      <c r="G51" s="8" t="s">
        <v>160</v>
      </c>
      <c r="H51" s="8">
        <v>3</v>
      </c>
      <c r="I51" s="14">
        <v>1.96</v>
      </c>
      <c r="J51" s="9">
        <f t="shared" si="0"/>
        <v>5.88</v>
      </c>
    </row>
    <row r="52" spans="1:10">
      <c r="A52" s="8">
        <v>48</v>
      </c>
      <c r="B52" s="8" t="s">
        <v>15</v>
      </c>
      <c r="C52" s="9" t="s">
        <v>16</v>
      </c>
      <c r="D52" s="8" t="s">
        <v>161</v>
      </c>
      <c r="E52" s="8" t="s">
        <v>162</v>
      </c>
      <c r="F52" s="8" t="s">
        <v>19</v>
      </c>
      <c r="G52" s="8" t="s">
        <v>163</v>
      </c>
      <c r="H52" s="8">
        <v>3</v>
      </c>
      <c r="I52" s="14">
        <v>2.06</v>
      </c>
      <c r="J52" s="9">
        <f t="shared" si="0"/>
        <v>6.18</v>
      </c>
    </row>
    <row r="53" spans="1:10">
      <c r="A53" s="8">
        <v>49</v>
      </c>
      <c r="B53" s="8" t="s">
        <v>15</v>
      </c>
      <c r="C53" s="9" t="s">
        <v>16</v>
      </c>
      <c r="D53" s="8" t="s">
        <v>164</v>
      </c>
      <c r="E53" s="8" t="s">
        <v>165</v>
      </c>
      <c r="F53" s="8" t="s">
        <v>24</v>
      </c>
      <c r="G53" s="8" t="s">
        <v>166</v>
      </c>
      <c r="H53" s="8">
        <v>3</v>
      </c>
      <c r="I53" s="14">
        <v>16.6</v>
      </c>
      <c r="J53" s="9">
        <f t="shared" si="0"/>
        <v>49.8</v>
      </c>
    </row>
    <row r="54" spans="1:10">
      <c r="A54" s="8">
        <v>50</v>
      </c>
      <c r="B54" s="8" t="s">
        <v>15</v>
      </c>
      <c r="C54" s="9" t="s">
        <v>16</v>
      </c>
      <c r="D54" s="8" t="s">
        <v>167</v>
      </c>
      <c r="E54" s="8" t="s">
        <v>168</v>
      </c>
      <c r="F54" s="8" t="s">
        <v>19</v>
      </c>
      <c r="G54" s="8" t="s">
        <v>169</v>
      </c>
      <c r="H54" s="8">
        <v>3</v>
      </c>
      <c r="I54" s="14">
        <v>4.96</v>
      </c>
      <c r="J54" s="9">
        <f t="shared" si="0"/>
        <v>14.88</v>
      </c>
    </row>
    <row r="55" spans="1:10">
      <c r="A55" s="8">
        <v>51</v>
      </c>
      <c r="B55" s="8" t="s">
        <v>15</v>
      </c>
      <c r="C55" s="9" t="s">
        <v>16</v>
      </c>
      <c r="D55" s="8" t="s">
        <v>170</v>
      </c>
      <c r="E55" s="8" t="s">
        <v>171</v>
      </c>
      <c r="F55" s="8" t="s">
        <v>19</v>
      </c>
      <c r="G55" s="8" t="s">
        <v>172</v>
      </c>
      <c r="H55" s="8">
        <v>3</v>
      </c>
      <c r="I55" s="14">
        <v>2.2</v>
      </c>
      <c r="J55" s="9">
        <f t="shared" si="0"/>
        <v>6.6</v>
      </c>
    </row>
    <row r="56" spans="1:10">
      <c r="A56" s="8">
        <v>52</v>
      </c>
      <c r="B56" s="8" t="s">
        <v>15</v>
      </c>
      <c r="C56" s="9" t="s">
        <v>16</v>
      </c>
      <c r="D56" s="8" t="s">
        <v>173</v>
      </c>
      <c r="E56" s="8" t="s">
        <v>174</v>
      </c>
      <c r="F56" s="8" t="s">
        <v>24</v>
      </c>
      <c r="G56" s="8" t="s">
        <v>175</v>
      </c>
      <c r="H56" s="8">
        <v>3</v>
      </c>
      <c r="I56" s="14">
        <v>1.31</v>
      </c>
      <c r="J56" s="9">
        <f t="shared" si="0"/>
        <v>3.93</v>
      </c>
    </row>
    <row r="57" spans="1:10">
      <c r="A57" s="8">
        <v>53</v>
      </c>
      <c r="B57" s="8" t="s">
        <v>15</v>
      </c>
      <c r="C57" s="9" t="s">
        <v>16</v>
      </c>
      <c r="D57" s="8" t="s">
        <v>176</v>
      </c>
      <c r="E57" s="8" t="s">
        <v>177</v>
      </c>
      <c r="F57" s="8" t="s">
        <v>24</v>
      </c>
      <c r="G57" s="8" t="s">
        <v>178</v>
      </c>
      <c r="H57" s="8">
        <v>3</v>
      </c>
      <c r="I57" s="14">
        <v>2.2</v>
      </c>
      <c r="J57" s="9">
        <f t="shared" si="0"/>
        <v>6.6</v>
      </c>
    </row>
    <row r="58" spans="1:10">
      <c r="A58" s="8">
        <v>54</v>
      </c>
      <c r="B58" s="8" t="s">
        <v>15</v>
      </c>
      <c r="C58" s="9" t="s">
        <v>16</v>
      </c>
      <c r="D58" s="8" t="s">
        <v>179</v>
      </c>
      <c r="E58" s="8" t="s">
        <v>180</v>
      </c>
      <c r="F58" s="8" t="s">
        <v>24</v>
      </c>
      <c r="G58" s="8" t="s">
        <v>181</v>
      </c>
      <c r="H58" s="8">
        <v>3</v>
      </c>
      <c r="I58" s="14">
        <v>1.73</v>
      </c>
      <c r="J58" s="9">
        <f t="shared" si="0"/>
        <v>5.19</v>
      </c>
    </row>
    <row r="59" spans="1:10">
      <c r="A59" s="8">
        <v>55</v>
      </c>
      <c r="B59" s="8" t="s">
        <v>15</v>
      </c>
      <c r="C59" s="9" t="s">
        <v>16</v>
      </c>
      <c r="D59" s="8" t="s">
        <v>182</v>
      </c>
      <c r="E59" s="8" t="s">
        <v>183</v>
      </c>
      <c r="F59" s="8" t="s">
        <v>19</v>
      </c>
      <c r="G59" s="8" t="s">
        <v>184</v>
      </c>
      <c r="H59" s="8">
        <v>3</v>
      </c>
      <c r="I59" s="14">
        <v>2.8</v>
      </c>
      <c r="J59" s="9">
        <f t="shared" si="0"/>
        <v>8.4</v>
      </c>
    </row>
    <row r="60" spans="1:10">
      <c r="A60" s="8">
        <v>56</v>
      </c>
      <c r="B60" s="8" t="s">
        <v>15</v>
      </c>
      <c r="C60" s="9" t="s">
        <v>16</v>
      </c>
      <c r="D60" s="8" t="s">
        <v>185</v>
      </c>
      <c r="E60" s="8" t="s">
        <v>186</v>
      </c>
      <c r="F60" s="8" t="s">
        <v>37</v>
      </c>
      <c r="G60" s="8" t="s">
        <v>187</v>
      </c>
      <c r="H60" s="8">
        <v>3</v>
      </c>
      <c r="I60" s="14">
        <v>2.22</v>
      </c>
      <c r="J60" s="9">
        <f t="shared" si="0"/>
        <v>6.66</v>
      </c>
    </row>
    <row r="61" spans="1:10">
      <c r="A61" s="8">
        <v>57</v>
      </c>
      <c r="B61" s="8" t="s">
        <v>15</v>
      </c>
      <c r="C61" s="9" t="s">
        <v>16</v>
      </c>
      <c r="D61" s="8" t="s">
        <v>188</v>
      </c>
      <c r="E61" s="8" t="s">
        <v>189</v>
      </c>
      <c r="F61" s="8" t="s">
        <v>19</v>
      </c>
      <c r="G61" s="8" t="s">
        <v>190</v>
      </c>
      <c r="H61" s="8">
        <v>3</v>
      </c>
      <c r="I61" s="14">
        <v>2.97</v>
      </c>
      <c r="J61" s="9">
        <f t="shared" si="0"/>
        <v>8.91</v>
      </c>
    </row>
    <row r="62" spans="1:10">
      <c r="A62" s="8">
        <v>58</v>
      </c>
      <c r="B62" s="8" t="s">
        <v>15</v>
      </c>
      <c r="C62" s="9" t="s">
        <v>16</v>
      </c>
      <c r="D62" s="8" t="s">
        <v>191</v>
      </c>
      <c r="E62" s="8" t="s">
        <v>192</v>
      </c>
      <c r="F62" s="8" t="s">
        <v>19</v>
      </c>
      <c r="G62" s="8" t="s">
        <v>193</v>
      </c>
      <c r="H62" s="8">
        <v>3</v>
      </c>
      <c r="I62" s="14">
        <v>11.88</v>
      </c>
      <c r="J62" s="9">
        <f t="shared" si="0"/>
        <v>35.64</v>
      </c>
    </row>
    <row r="63" spans="1:10">
      <c r="A63" s="8">
        <v>59</v>
      </c>
      <c r="B63" s="8" t="s">
        <v>15</v>
      </c>
      <c r="C63" s="9" t="s">
        <v>16</v>
      </c>
      <c r="D63" s="8" t="s">
        <v>194</v>
      </c>
      <c r="E63" s="8" t="s">
        <v>195</v>
      </c>
      <c r="F63" s="8" t="s">
        <v>19</v>
      </c>
      <c r="G63" s="8" t="s">
        <v>196</v>
      </c>
      <c r="H63" s="8">
        <v>3</v>
      </c>
      <c r="I63" s="14">
        <v>1.73</v>
      </c>
      <c r="J63" s="9">
        <f t="shared" si="0"/>
        <v>5.19</v>
      </c>
    </row>
    <row r="64" spans="1:10">
      <c r="A64" s="8">
        <v>60</v>
      </c>
      <c r="B64" s="8" t="s">
        <v>15</v>
      </c>
      <c r="C64" s="9" t="s">
        <v>16</v>
      </c>
      <c r="D64" s="8" t="s">
        <v>197</v>
      </c>
      <c r="E64" s="8" t="s">
        <v>198</v>
      </c>
      <c r="F64" s="8" t="s">
        <v>19</v>
      </c>
      <c r="G64" s="8" t="s">
        <v>199</v>
      </c>
      <c r="H64" s="8">
        <v>3</v>
      </c>
      <c r="I64" s="14">
        <v>2.3</v>
      </c>
      <c r="J64" s="9">
        <f t="shared" si="0"/>
        <v>6.9</v>
      </c>
    </row>
    <row r="65" spans="1:10">
      <c r="A65" s="8">
        <v>61</v>
      </c>
      <c r="B65" s="8" t="s">
        <v>15</v>
      </c>
      <c r="C65" s="9" t="s">
        <v>16</v>
      </c>
      <c r="D65" s="8" t="s">
        <v>200</v>
      </c>
      <c r="E65" s="8" t="s">
        <v>201</v>
      </c>
      <c r="F65" s="8" t="s">
        <v>19</v>
      </c>
      <c r="G65" s="8" t="s">
        <v>202</v>
      </c>
      <c r="H65" s="8">
        <v>3</v>
      </c>
      <c r="I65" s="14">
        <v>1.4</v>
      </c>
      <c r="J65" s="9">
        <f t="shared" si="0"/>
        <v>4.2</v>
      </c>
    </row>
    <row r="66" spans="1:10">
      <c r="A66" s="8">
        <v>62</v>
      </c>
      <c r="B66" s="8" t="s">
        <v>15</v>
      </c>
      <c r="C66" s="9" t="s">
        <v>16</v>
      </c>
      <c r="D66" s="8" t="s">
        <v>203</v>
      </c>
      <c r="E66" s="8" t="s">
        <v>204</v>
      </c>
      <c r="F66" s="8" t="s">
        <v>19</v>
      </c>
      <c r="G66" s="8" t="s">
        <v>205</v>
      </c>
      <c r="H66" s="8">
        <v>3</v>
      </c>
      <c r="I66" s="14">
        <v>2.97</v>
      </c>
      <c r="J66" s="9">
        <f t="shared" si="0"/>
        <v>8.91</v>
      </c>
    </row>
    <row r="67" spans="1:10">
      <c r="A67" s="8">
        <v>63</v>
      </c>
      <c r="B67" s="8" t="s">
        <v>15</v>
      </c>
      <c r="C67" s="9" t="s">
        <v>16</v>
      </c>
      <c r="D67" s="8" t="s">
        <v>206</v>
      </c>
      <c r="E67" s="8" t="s">
        <v>207</v>
      </c>
      <c r="F67" s="8" t="s">
        <v>19</v>
      </c>
      <c r="G67" s="8" t="s">
        <v>208</v>
      </c>
      <c r="H67" s="8">
        <v>3</v>
      </c>
      <c r="I67" s="14">
        <v>3.74</v>
      </c>
      <c r="J67" s="9">
        <f t="shared" si="0"/>
        <v>11.22</v>
      </c>
    </row>
    <row r="68" spans="1:10">
      <c r="A68" s="8">
        <v>64</v>
      </c>
      <c r="B68" s="8" t="s">
        <v>15</v>
      </c>
      <c r="C68" s="9" t="s">
        <v>16</v>
      </c>
      <c r="D68" s="8" t="s">
        <v>209</v>
      </c>
      <c r="E68" s="8" t="s">
        <v>210</v>
      </c>
      <c r="F68" s="8" t="s">
        <v>24</v>
      </c>
      <c r="G68" s="8" t="s">
        <v>211</v>
      </c>
      <c r="H68" s="8">
        <v>3</v>
      </c>
      <c r="I68" s="14">
        <v>7.01</v>
      </c>
      <c r="J68" s="9">
        <f t="shared" si="0"/>
        <v>21.03</v>
      </c>
    </row>
    <row r="69" spans="1:10">
      <c r="A69" s="8">
        <v>65</v>
      </c>
      <c r="B69" s="8" t="s">
        <v>15</v>
      </c>
      <c r="C69" s="9" t="s">
        <v>16</v>
      </c>
      <c r="D69" s="8" t="s">
        <v>212</v>
      </c>
      <c r="E69" s="8" t="s">
        <v>213</v>
      </c>
      <c r="F69" s="8" t="s">
        <v>19</v>
      </c>
      <c r="G69" s="8" t="s">
        <v>214</v>
      </c>
      <c r="H69" s="8">
        <v>3</v>
      </c>
      <c r="I69" s="14">
        <v>1.63</v>
      </c>
      <c r="J69" s="9">
        <f t="shared" si="0"/>
        <v>4.89</v>
      </c>
    </row>
    <row r="70" spans="1:10">
      <c r="A70" s="8">
        <v>66</v>
      </c>
      <c r="B70" s="8" t="s">
        <v>15</v>
      </c>
      <c r="C70" s="9" t="s">
        <v>16</v>
      </c>
      <c r="D70" s="8" t="s">
        <v>215</v>
      </c>
      <c r="E70" s="8" t="s">
        <v>216</v>
      </c>
      <c r="F70" s="8" t="s">
        <v>19</v>
      </c>
      <c r="G70" s="8" t="s">
        <v>217</v>
      </c>
      <c r="H70" s="8">
        <v>3</v>
      </c>
      <c r="I70" s="14">
        <v>2.56</v>
      </c>
      <c r="J70" s="9">
        <f t="shared" si="0"/>
        <v>7.68</v>
      </c>
    </row>
    <row r="71" spans="1:10">
      <c r="A71" s="8">
        <v>67</v>
      </c>
      <c r="B71" s="8" t="s">
        <v>15</v>
      </c>
      <c r="C71" s="9" t="s">
        <v>16</v>
      </c>
      <c r="D71" s="8" t="s">
        <v>218</v>
      </c>
      <c r="E71" s="8" t="s">
        <v>219</v>
      </c>
      <c r="F71" s="8" t="s">
        <v>24</v>
      </c>
      <c r="G71" s="8" t="s">
        <v>220</v>
      </c>
      <c r="H71" s="8">
        <v>3</v>
      </c>
      <c r="I71" s="14">
        <v>2.3</v>
      </c>
      <c r="J71" s="9">
        <f t="shared" ref="J71:J134" si="1">H71*I71</f>
        <v>6.9</v>
      </c>
    </row>
    <row r="72" spans="1:10">
      <c r="A72" s="8">
        <v>68</v>
      </c>
      <c r="B72" s="8" t="s">
        <v>15</v>
      </c>
      <c r="C72" s="9" t="s">
        <v>16</v>
      </c>
      <c r="D72" s="8" t="s">
        <v>221</v>
      </c>
      <c r="E72" s="8" t="s">
        <v>222</v>
      </c>
      <c r="F72" s="8" t="s">
        <v>19</v>
      </c>
      <c r="G72" s="8" t="s">
        <v>223</v>
      </c>
      <c r="H72" s="8">
        <v>3</v>
      </c>
      <c r="I72" s="14">
        <v>3.14</v>
      </c>
      <c r="J72" s="9">
        <f t="shared" si="1"/>
        <v>9.42</v>
      </c>
    </row>
    <row r="73" spans="1:10">
      <c r="A73" s="8">
        <v>69</v>
      </c>
      <c r="B73" s="8" t="s">
        <v>15</v>
      </c>
      <c r="C73" s="9" t="s">
        <v>16</v>
      </c>
      <c r="D73" s="8" t="s">
        <v>224</v>
      </c>
      <c r="E73" s="8" t="s">
        <v>225</v>
      </c>
      <c r="F73" s="8" t="s">
        <v>19</v>
      </c>
      <c r="G73" s="8" t="s">
        <v>226</v>
      </c>
      <c r="H73" s="8">
        <v>3</v>
      </c>
      <c r="I73" s="14">
        <v>0.9</v>
      </c>
      <c r="J73" s="9">
        <f t="shared" si="1"/>
        <v>2.7</v>
      </c>
    </row>
    <row r="74" spans="1:10">
      <c r="A74" s="8">
        <v>70</v>
      </c>
      <c r="B74" s="8" t="s">
        <v>15</v>
      </c>
      <c r="C74" s="9" t="s">
        <v>16</v>
      </c>
      <c r="D74" s="8" t="s">
        <v>227</v>
      </c>
      <c r="E74" s="8" t="s">
        <v>228</v>
      </c>
      <c r="F74" s="8" t="s">
        <v>24</v>
      </c>
      <c r="G74" s="8" t="s">
        <v>229</v>
      </c>
      <c r="H74" s="8">
        <v>3</v>
      </c>
      <c r="I74" s="14">
        <v>0.98</v>
      </c>
      <c r="J74" s="9">
        <f t="shared" si="1"/>
        <v>2.94</v>
      </c>
    </row>
    <row r="75" spans="1:10">
      <c r="A75" s="8">
        <v>71</v>
      </c>
      <c r="B75" s="8" t="s">
        <v>15</v>
      </c>
      <c r="C75" s="9" t="s">
        <v>16</v>
      </c>
      <c r="D75" s="8" t="s">
        <v>230</v>
      </c>
      <c r="E75" s="8" t="s">
        <v>231</v>
      </c>
      <c r="F75" s="8" t="s">
        <v>24</v>
      </c>
      <c r="G75" s="8" t="s">
        <v>232</v>
      </c>
      <c r="H75" s="8">
        <v>3</v>
      </c>
      <c r="I75" s="14">
        <v>1.99</v>
      </c>
      <c r="J75" s="9">
        <f t="shared" si="1"/>
        <v>5.97</v>
      </c>
    </row>
    <row r="76" spans="1:10">
      <c r="A76" s="8">
        <v>72</v>
      </c>
      <c r="B76" s="8" t="s">
        <v>15</v>
      </c>
      <c r="C76" s="9" t="s">
        <v>16</v>
      </c>
      <c r="D76" s="8" t="s">
        <v>233</v>
      </c>
      <c r="E76" s="8" t="s">
        <v>234</v>
      </c>
      <c r="F76" s="8" t="s">
        <v>37</v>
      </c>
      <c r="G76" s="8" t="s">
        <v>235</v>
      </c>
      <c r="H76" s="8">
        <v>3</v>
      </c>
      <c r="I76" s="14">
        <v>5.16</v>
      </c>
      <c r="J76" s="9">
        <f t="shared" si="1"/>
        <v>15.48</v>
      </c>
    </row>
    <row r="77" spans="1:10">
      <c r="A77" s="8">
        <v>73</v>
      </c>
      <c r="B77" s="8" t="s">
        <v>15</v>
      </c>
      <c r="C77" s="9" t="s">
        <v>16</v>
      </c>
      <c r="D77" s="8" t="s">
        <v>236</v>
      </c>
      <c r="E77" s="8" t="s">
        <v>237</v>
      </c>
      <c r="F77" s="8" t="s">
        <v>24</v>
      </c>
      <c r="G77" s="8" t="s">
        <v>238</v>
      </c>
      <c r="H77" s="8">
        <v>3</v>
      </c>
      <c r="I77" s="14">
        <v>3.74</v>
      </c>
      <c r="J77" s="9">
        <f t="shared" si="1"/>
        <v>11.22</v>
      </c>
    </row>
    <row r="78" spans="1:10">
      <c r="A78" s="8">
        <v>74</v>
      </c>
      <c r="B78" s="8" t="s">
        <v>15</v>
      </c>
      <c r="C78" s="9" t="s">
        <v>16</v>
      </c>
      <c r="D78" s="8" t="s">
        <v>239</v>
      </c>
      <c r="E78" s="8" t="s">
        <v>240</v>
      </c>
      <c r="F78" s="8" t="s">
        <v>19</v>
      </c>
      <c r="G78" s="8" t="s">
        <v>241</v>
      </c>
      <c r="H78" s="8">
        <v>3</v>
      </c>
      <c r="I78" s="14">
        <v>2.56</v>
      </c>
      <c r="J78" s="9">
        <f t="shared" si="1"/>
        <v>7.68</v>
      </c>
    </row>
    <row r="79" spans="1:10">
      <c r="A79" s="8">
        <v>75</v>
      </c>
      <c r="B79" s="8" t="s">
        <v>15</v>
      </c>
      <c r="C79" s="9" t="s">
        <v>16</v>
      </c>
      <c r="D79" s="8" t="s">
        <v>242</v>
      </c>
      <c r="E79" s="8" t="s">
        <v>243</v>
      </c>
      <c r="F79" s="8" t="s">
        <v>19</v>
      </c>
      <c r="G79" s="8" t="s">
        <v>244</v>
      </c>
      <c r="H79" s="8">
        <v>3</v>
      </c>
      <c r="I79" s="14">
        <v>2.3</v>
      </c>
      <c r="J79" s="9">
        <f t="shared" si="1"/>
        <v>6.9</v>
      </c>
    </row>
    <row r="80" spans="1:10">
      <c r="A80" s="8">
        <v>76</v>
      </c>
      <c r="B80" s="8" t="s">
        <v>15</v>
      </c>
      <c r="C80" s="9" t="s">
        <v>16</v>
      </c>
      <c r="D80" s="8" t="s">
        <v>245</v>
      </c>
      <c r="E80" s="8" t="s">
        <v>246</v>
      </c>
      <c r="F80" s="8" t="s">
        <v>24</v>
      </c>
      <c r="G80" s="8" t="s">
        <v>247</v>
      </c>
      <c r="H80" s="8">
        <v>3</v>
      </c>
      <c r="I80" s="14">
        <v>1.31</v>
      </c>
      <c r="J80" s="9">
        <f t="shared" si="1"/>
        <v>3.93</v>
      </c>
    </row>
    <row r="81" spans="1:10">
      <c r="A81" s="8">
        <v>77</v>
      </c>
      <c r="B81" s="8" t="s">
        <v>15</v>
      </c>
      <c r="C81" s="9" t="s">
        <v>16</v>
      </c>
      <c r="D81" s="8" t="s">
        <v>248</v>
      </c>
      <c r="E81" s="8" t="s">
        <v>249</v>
      </c>
      <c r="F81" s="8" t="s">
        <v>24</v>
      </c>
      <c r="G81" s="8" t="s">
        <v>250</v>
      </c>
      <c r="H81" s="8">
        <v>3</v>
      </c>
      <c r="I81" s="14">
        <v>4.67</v>
      </c>
      <c r="J81" s="9">
        <f t="shared" si="1"/>
        <v>14.01</v>
      </c>
    </row>
    <row r="82" spans="1:10">
      <c r="A82" s="8">
        <v>78</v>
      </c>
      <c r="B82" s="8" t="s">
        <v>15</v>
      </c>
      <c r="C82" s="9" t="s">
        <v>16</v>
      </c>
      <c r="D82" s="8" t="s">
        <v>251</v>
      </c>
      <c r="E82" s="8" t="s">
        <v>252</v>
      </c>
      <c r="F82" s="8" t="s">
        <v>24</v>
      </c>
      <c r="G82" s="8" t="s">
        <v>253</v>
      </c>
      <c r="H82" s="8">
        <v>3</v>
      </c>
      <c r="I82" s="14">
        <v>2.95</v>
      </c>
      <c r="J82" s="9">
        <f t="shared" si="1"/>
        <v>8.85</v>
      </c>
    </row>
    <row r="83" spans="1:10">
      <c r="A83" s="8">
        <v>79</v>
      </c>
      <c r="B83" s="8" t="s">
        <v>15</v>
      </c>
      <c r="C83" s="9" t="s">
        <v>16</v>
      </c>
      <c r="D83" s="8" t="s">
        <v>254</v>
      </c>
      <c r="E83" s="8" t="s">
        <v>255</v>
      </c>
      <c r="F83" s="8" t="s">
        <v>24</v>
      </c>
      <c r="G83" s="8" t="s">
        <v>256</v>
      </c>
      <c r="H83" s="8">
        <v>3</v>
      </c>
      <c r="I83" s="14">
        <v>13.85</v>
      </c>
      <c r="J83" s="9">
        <f t="shared" si="1"/>
        <v>41.55</v>
      </c>
    </row>
    <row r="84" spans="1:10">
      <c r="A84" s="8">
        <v>80</v>
      </c>
      <c r="B84" s="8" t="s">
        <v>15</v>
      </c>
      <c r="C84" s="9" t="s">
        <v>16</v>
      </c>
      <c r="D84" s="8" t="s">
        <v>257</v>
      </c>
      <c r="E84" s="8" t="s">
        <v>258</v>
      </c>
      <c r="F84" s="8" t="s">
        <v>24</v>
      </c>
      <c r="G84" s="8" t="s">
        <v>259</v>
      </c>
      <c r="H84" s="8">
        <v>3</v>
      </c>
      <c r="I84" s="14">
        <v>2.49</v>
      </c>
      <c r="J84" s="9">
        <f t="shared" si="1"/>
        <v>7.47</v>
      </c>
    </row>
    <row r="85" spans="1:10">
      <c r="A85" s="8">
        <v>81</v>
      </c>
      <c r="B85" s="8" t="s">
        <v>15</v>
      </c>
      <c r="C85" s="9" t="s">
        <v>16</v>
      </c>
      <c r="D85" s="8" t="s">
        <v>260</v>
      </c>
      <c r="E85" s="8" t="s">
        <v>261</v>
      </c>
      <c r="F85" s="8" t="s">
        <v>19</v>
      </c>
      <c r="G85" s="8" t="s">
        <v>262</v>
      </c>
      <c r="H85" s="8">
        <v>3</v>
      </c>
      <c r="I85" s="14">
        <v>12.46</v>
      </c>
      <c r="J85" s="9">
        <f t="shared" si="1"/>
        <v>37.38</v>
      </c>
    </row>
    <row r="86" spans="1:10">
      <c r="A86" s="8">
        <v>82</v>
      </c>
      <c r="B86" s="8" t="s">
        <v>15</v>
      </c>
      <c r="C86" s="9" t="s">
        <v>16</v>
      </c>
      <c r="D86" s="8" t="s">
        <v>263</v>
      </c>
      <c r="E86" s="8" t="s">
        <v>264</v>
      </c>
      <c r="F86" s="8" t="s">
        <v>24</v>
      </c>
      <c r="G86" s="8" t="s">
        <v>265</v>
      </c>
      <c r="H86" s="8">
        <v>3</v>
      </c>
      <c r="I86" s="14">
        <v>2.97</v>
      </c>
      <c r="J86" s="9">
        <f t="shared" si="1"/>
        <v>8.91</v>
      </c>
    </row>
    <row r="87" spans="1:10">
      <c r="A87" s="8">
        <v>83</v>
      </c>
      <c r="B87" s="8" t="s">
        <v>15</v>
      </c>
      <c r="C87" s="9" t="s">
        <v>16</v>
      </c>
      <c r="D87" s="8" t="s">
        <v>266</v>
      </c>
      <c r="E87" s="8" t="s">
        <v>267</v>
      </c>
      <c r="F87" s="8" t="s">
        <v>19</v>
      </c>
      <c r="G87" s="8" t="s">
        <v>268</v>
      </c>
      <c r="H87" s="8">
        <v>3</v>
      </c>
      <c r="I87" s="14">
        <v>0.67</v>
      </c>
      <c r="J87" s="9">
        <f t="shared" si="1"/>
        <v>2.01</v>
      </c>
    </row>
    <row r="88" spans="1:10">
      <c r="A88" s="8">
        <v>84</v>
      </c>
      <c r="B88" s="8" t="s">
        <v>15</v>
      </c>
      <c r="C88" s="9" t="s">
        <v>16</v>
      </c>
      <c r="D88" s="8" t="s">
        <v>269</v>
      </c>
      <c r="E88" s="8" t="s">
        <v>270</v>
      </c>
      <c r="F88" s="8" t="s">
        <v>24</v>
      </c>
      <c r="G88" s="8" t="s">
        <v>271</v>
      </c>
      <c r="H88" s="8">
        <v>3</v>
      </c>
      <c r="I88" s="14">
        <v>1.82</v>
      </c>
      <c r="J88" s="9">
        <f t="shared" si="1"/>
        <v>5.46</v>
      </c>
    </row>
    <row r="89" spans="1:10">
      <c r="A89" s="8">
        <v>85</v>
      </c>
      <c r="B89" s="8" t="s">
        <v>15</v>
      </c>
      <c r="C89" s="9" t="s">
        <v>16</v>
      </c>
      <c r="D89" s="8" t="s">
        <v>272</v>
      </c>
      <c r="E89" s="8" t="s">
        <v>273</v>
      </c>
      <c r="F89" s="8" t="s">
        <v>19</v>
      </c>
      <c r="G89" s="8" t="s">
        <v>274</v>
      </c>
      <c r="H89" s="8">
        <v>3</v>
      </c>
      <c r="I89" s="14">
        <v>1.54</v>
      </c>
      <c r="J89" s="9">
        <f t="shared" si="1"/>
        <v>4.62</v>
      </c>
    </row>
    <row r="90" spans="1:10">
      <c r="A90" s="8">
        <v>86</v>
      </c>
      <c r="B90" s="8" t="s">
        <v>15</v>
      </c>
      <c r="C90" s="9" t="s">
        <v>16</v>
      </c>
      <c r="D90" s="8" t="s">
        <v>275</v>
      </c>
      <c r="E90" s="8" t="s">
        <v>276</v>
      </c>
      <c r="F90" s="8" t="s">
        <v>37</v>
      </c>
      <c r="G90" s="8" t="s">
        <v>277</v>
      </c>
      <c r="H90" s="8">
        <v>3</v>
      </c>
      <c r="I90" s="14">
        <v>2.6</v>
      </c>
      <c r="J90" s="9">
        <f t="shared" si="1"/>
        <v>7.8</v>
      </c>
    </row>
    <row r="91" spans="1:10">
      <c r="A91" s="8">
        <v>87</v>
      </c>
      <c r="B91" s="8" t="s">
        <v>15</v>
      </c>
      <c r="C91" s="9" t="s">
        <v>16</v>
      </c>
      <c r="D91" s="8" t="s">
        <v>278</v>
      </c>
      <c r="E91" s="8" t="s">
        <v>279</v>
      </c>
      <c r="F91" s="8" t="s">
        <v>24</v>
      </c>
      <c r="G91" s="8" t="s">
        <v>280</v>
      </c>
      <c r="H91" s="8">
        <v>3</v>
      </c>
      <c r="I91" s="14">
        <v>3.71</v>
      </c>
      <c r="J91" s="9">
        <f t="shared" si="1"/>
        <v>11.13</v>
      </c>
    </row>
    <row r="92" spans="1:10">
      <c r="A92" s="8">
        <v>88</v>
      </c>
      <c r="B92" s="8" t="s">
        <v>15</v>
      </c>
      <c r="C92" s="9" t="s">
        <v>16</v>
      </c>
      <c r="D92" s="8" t="s">
        <v>281</v>
      </c>
      <c r="E92" s="8" t="s">
        <v>282</v>
      </c>
      <c r="F92" s="8" t="s">
        <v>24</v>
      </c>
      <c r="G92" s="8" t="s">
        <v>283</v>
      </c>
      <c r="H92" s="8">
        <v>3</v>
      </c>
      <c r="I92" s="14">
        <v>4.62</v>
      </c>
      <c r="J92" s="9">
        <f t="shared" si="1"/>
        <v>13.86</v>
      </c>
    </row>
    <row r="93" spans="1:10">
      <c r="A93" s="8">
        <v>89</v>
      </c>
      <c r="B93" s="8" t="s">
        <v>15</v>
      </c>
      <c r="C93" s="9" t="s">
        <v>16</v>
      </c>
      <c r="D93" s="8" t="s">
        <v>284</v>
      </c>
      <c r="E93" s="8" t="s">
        <v>285</v>
      </c>
      <c r="F93" s="8" t="s">
        <v>24</v>
      </c>
      <c r="G93" s="8" t="s">
        <v>286</v>
      </c>
      <c r="H93" s="8">
        <v>3</v>
      </c>
      <c r="I93" s="14">
        <v>3.1</v>
      </c>
      <c r="J93" s="9">
        <f t="shared" si="1"/>
        <v>9.3</v>
      </c>
    </row>
    <row r="94" spans="1:10">
      <c r="A94" s="8">
        <v>90</v>
      </c>
      <c r="B94" s="8" t="s">
        <v>15</v>
      </c>
      <c r="C94" s="9" t="s">
        <v>16</v>
      </c>
      <c r="D94" s="8" t="s">
        <v>287</v>
      </c>
      <c r="E94" s="8" t="s">
        <v>288</v>
      </c>
      <c r="F94" s="8" t="s">
        <v>19</v>
      </c>
      <c r="G94" s="8" t="s">
        <v>289</v>
      </c>
      <c r="H94" s="8">
        <v>3</v>
      </c>
      <c r="I94" s="14">
        <v>0.98</v>
      </c>
      <c r="J94" s="9">
        <f t="shared" si="1"/>
        <v>2.94</v>
      </c>
    </row>
    <row r="95" spans="1:10">
      <c r="A95" s="8">
        <v>91</v>
      </c>
      <c r="B95" s="8" t="s">
        <v>15</v>
      </c>
      <c r="C95" s="9" t="s">
        <v>16</v>
      </c>
      <c r="D95" s="8" t="s">
        <v>290</v>
      </c>
      <c r="E95" s="8" t="s">
        <v>291</v>
      </c>
      <c r="F95" s="8" t="s">
        <v>37</v>
      </c>
      <c r="G95" s="8" t="s">
        <v>292</v>
      </c>
      <c r="H95" s="8">
        <v>3</v>
      </c>
      <c r="I95" s="14">
        <v>4.98</v>
      </c>
      <c r="J95" s="9">
        <f t="shared" si="1"/>
        <v>14.94</v>
      </c>
    </row>
    <row r="96" spans="1:10">
      <c r="A96" s="8">
        <v>92</v>
      </c>
      <c r="B96" s="8" t="s">
        <v>15</v>
      </c>
      <c r="C96" s="9" t="s">
        <v>16</v>
      </c>
      <c r="D96" s="8" t="s">
        <v>293</v>
      </c>
      <c r="E96" s="8" t="s">
        <v>294</v>
      </c>
      <c r="F96" s="8" t="s">
        <v>24</v>
      </c>
      <c r="G96" s="8" t="s">
        <v>295</v>
      </c>
      <c r="H96" s="8">
        <v>3</v>
      </c>
      <c r="I96" s="14">
        <v>3.74</v>
      </c>
      <c r="J96" s="9">
        <f t="shared" si="1"/>
        <v>11.22</v>
      </c>
    </row>
    <row r="97" spans="1:10">
      <c r="A97" s="8">
        <v>93</v>
      </c>
      <c r="B97" s="8" t="s">
        <v>15</v>
      </c>
      <c r="C97" s="9" t="s">
        <v>16</v>
      </c>
      <c r="D97" s="8" t="s">
        <v>296</v>
      </c>
      <c r="E97" s="8" t="s">
        <v>297</v>
      </c>
      <c r="F97" s="8" t="s">
        <v>298</v>
      </c>
      <c r="G97" s="8" t="s">
        <v>299</v>
      </c>
      <c r="H97" s="8">
        <v>3</v>
      </c>
      <c r="I97" s="14">
        <v>1.64</v>
      </c>
      <c r="J97" s="9">
        <f t="shared" si="1"/>
        <v>4.92</v>
      </c>
    </row>
    <row r="98" spans="1:10">
      <c r="A98" s="8">
        <v>94</v>
      </c>
      <c r="B98" s="8" t="s">
        <v>15</v>
      </c>
      <c r="C98" s="9" t="s">
        <v>16</v>
      </c>
      <c r="D98" s="8" t="s">
        <v>300</v>
      </c>
      <c r="E98" s="8" t="s">
        <v>301</v>
      </c>
      <c r="F98" s="8" t="s">
        <v>24</v>
      </c>
      <c r="G98" s="8" t="s">
        <v>302</v>
      </c>
      <c r="H98" s="8">
        <v>3</v>
      </c>
      <c r="I98" s="14">
        <v>4.61</v>
      </c>
      <c r="J98" s="9">
        <f t="shared" si="1"/>
        <v>13.83</v>
      </c>
    </row>
    <row r="99" spans="1:10">
      <c r="A99" s="8">
        <v>95</v>
      </c>
      <c r="B99" s="8" t="s">
        <v>15</v>
      </c>
      <c r="C99" s="9" t="s">
        <v>16</v>
      </c>
      <c r="D99" s="8" t="s">
        <v>303</v>
      </c>
      <c r="E99" s="8" t="s">
        <v>304</v>
      </c>
      <c r="F99" s="8" t="s">
        <v>19</v>
      </c>
      <c r="G99" s="8" t="s">
        <v>305</v>
      </c>
      <c r="H99" s="8">
        <v>3</v>
      </c>
      <c r="I99" s="14">
        <v>3.64</v>
      </c>
      <c r="J99" s="9">
        <f t="shared" si="1"/>
        <v>10.92</v>
      </c>
    </row>
    <row r="100" spans="1:10">
      <c r="A100" s="8">
        <v>96</v>
      </c>
      <c r="B100" s="8" t="s">
        <v>15</v>
      </c>
      <c r="C100" s="9" t="s">
        <v>16</v>
      </c>
      <c r="D100" s="8" t="s">
        <v>306</v>
      </c>
      <c r="E100" s="8" t="s">
        <v>307</v>
      </c>
      <c r="F100" s="8" t="s">
        <v>37</v>
      </c>
      <c r="G100" s="8" t="s">
        <v>308</v>
      </c>
      <c r="H100" s="8">
        <v>3</v>
      </c>
      <c r="I100" s="14">
        <v>2.22</v>
      </c>
      <c r="J100" s="9">
        <f t="shared" si="1"/>
        <v>6.66</v>
      </c>
    </row>
    <row r="101" spans="1:10">
      <c r="A101" s="8">
        <v>97</v>
      </c>
      <c r="B101" s="8" t="s">
        <v>15</v>
      </c>
      <c r="C101" s="9" t="s">
        <v>16</v>
      </c>
      <c r="D101" s="8" t="s">
        <v>309</v>
      </c>
      <c r="E101" s="8" t="s">
        <v>310</v>
      </c>
      <c r="F101" s="8" t="s">
        <v>24</v>
      </c>
      <c r="G101" s="8" t="s">
        <v>311</v>
      </c>
      <c r="H101" s="8">
        <v>3</v>
      </c>
      <c r="I101" s="14">
        <v>2.6</v>
      </c>
      <c r="J101" s="9">
        <f t="shared" si="1"/>
        <v>7.8</v>
      </c>
    </row>
    <row r="102" spans="1:10">
      <c r="A102" s="8">
        <v>98</v>
      </c>
      <c r="B102" s="8" t="s">
        <v>15</v>
      </c>
      <c r="C102" s="9" t="s">
        <v>16</v>
      </c>
      <c r="D102" s="8" t="s">
        <v>312</v>
      </c>
      <c r="E102" s="8" t="s">
        <v>313</v>
      </c>
      <c r="F102" s="8" t="s">
        <v>19</v>
      </c>
      <c r="G102" s="8" t="s">
        <v>314</v>
      </c>
      <c r="H102" s="8">
        <v>3</v>
      </c>
      <c r="I102" s="14">
        <v>1.26</v>
      </c>
      <c r="J102" s="9">
        <f t="shared" si="1"/>
        <v>3.78</v>
      </c>
    </row>
    <row r="103" spans="1:10">
      <c r="A103" s="8">
        <v>99</v>
      </c>
      <c r="B103" s="8" t="s">
        <v>15</v>
      </c>
      <c r="C103" s="9" t="s">
        <v>16</v>
      </c>
      <c r="D103" s="8" t="s">
        <v>315</v>
      </c>
      <c r="E103" s="8" t="s">
        <v>316</v>
      </c>
      <c r="F103" s="8" t="s">
        <v>24</v>
      </c>
      <c r="G103" s="8" t="s">
        <v>317</v>
      </c>
      <c r="H103" s="8">
        <v>3</v>
      </c>
      <c r="I103" s="14">
        <v>2.05</v>
      </c>
      <c r="J103" s="9">
        <f t="shared" si="1"/>
        <v>6.15</v>
      </c>
    </row>
    <row r="104" spans="1:10">
      <c r="A104" s="8">
        <v>100</v>
      </c>
      <c r="B104" s="8" t="s">
        <v>15</v>
      </c>
      <c r="C104" s="9" t="s">
        <v>16</v>
      </c>
      <c r="D104" s="8" t="s">
        <v>318</v>
      </c>
      <c r="E104" s="8" t="s">
        <v>319</v>
      </c>
      <c r="F104" s="8" t="s">
        <v>19</v>
      </c>
      <c r="G104" s="8" t="s">
        <v>320</v>
      </c>
      <c r="H104" s="8">
        <v>3</v>
      </c>
      <c r="I104" s="14">
        <v>2.22</v>
      </c>
      <c r="J104" s="9">
        <f t="shared" si="1"/>
        <v>6.66</v>
      </c>
    </row>
    <row r="105" spans="1:10">
      <c r="A105" s="8">
        <v>101</v>
      </c>
      <c r="B105" s="8" t="s">
        <v>15</v>
      </c>
      <c r="C105" s="9" t="s">
        <v>16</v>
      </c>
      <c r="D105" s="8" t="s">
        <v>321</v>
      </c>
      <c r="E105" s="8" t="s">
        <v>322</v>
      </c>
      <c r="F105" s="8" t="s">
        <v>19</v>
      </c>
      <c r="G105" s="8" t="s">
        <v>323</v>
      </c>
      <c r="H105" s="8">
        <v>3</v>
      </c>
      <c r="I105" s="14">
        <v>3.74</v>
      </c>
      <c r="J105" s="9">
        <f t="shared" si="1"/>
        <v>11.22</v>
      </c>
    </row>
    <row r="106" spans="1:10">
      <c r="A106" s="8">
        <v>102</v>
      </c>
      <c r="B106" s="8" t="s">
        <v>15</v>
      </c>
      <c r="C106" s="9" t="s">
        <v>16</v>
      </c>
      <c r="D106" s="8" t="s">
        <v>324</v>
      </c>
      <c r="E106" s="8" t="s">
        <v>325</v>
      </c>
      <c r="F106" s="8" t="s">
        <v>24</v>
      </c>
      <c r="G106" s="8" t="s">
        <v>326</v>
      </c>
      <c r="H106" s="8">
        <v>3</v>
      </c>
      <c r="I106" s="14">
        <v>4</v>
      </c>
      <c r="J106" s="9">
        <f t="shared" si="1"/>
        <v>12</v>
      </c>
    </row>
    <row r="107" spans="1:10">
      <c r="A107" s="8">
        <v>103</v>
      </c>
      <c r="B107" s="8" t="s">
        <v>15</v>
      </c>
      <c r="C107" s="9" t="s">
        <v>16</v>
      </c>
      <c r="D107" s="8" t="s">
        <v>327</v>
      </c>
      <c r="E107" s="8" t="s">
        <v>328</v>
      </c>
      <c r="F107" s="8" t="s">
        <v>24</v>
      </c>
      <c r="G107" s="8" t="s">
        <v>329</v>
      </c>
      <c r="H107" s="8">
        <v>3</v>
      </c>
      <c r="I107" s="14">
        <v>1.25</v>
      </c>
      <c r="J107" s="9">
        <f t="shared" si="1"/>
        <v>3.75</v>
      </c>
    </row>
    <row r="108" spans="1:10">
      <c r="A108" s="8">
        <v>104</v>
      </c>
      <c r="B108" s="8" t="s">
        <v>15</v>
      </c>
      <c r="C108" s="9" t="s">
        <v>16</v>
      </c>
      <c r="D108" s="8" t="s">
        <v>330</v>
      </c>
      <c r="E108" s="8" t="s">
        <v>331</v>
      </c>
      <c r="F108" s="8" t="s">
        <v>24</v>
      </c>
      <c r="G108" s="8" t="s">
        <v>332</v>
      </c>
      <c r="H108" s="8">
        <v>3</v>
      </c>
      <c r="I108" s="14">
        <v>3.07</v>
      </c>
      <c r="J108" s="9">
        <f t="shared" si="1"/>
        <v>9.21</v>
      </c>
    </row>
    <row r="109" spans="1:10">
      <c r="A109" s="8">
        <v>105</v>
      </c>
      <c r="B109" s="8" t="s">
        <v>15</v>
      </c>
      <c r="C109" s="9" t="s">
        <v>16</v>
      </c>
      <c r="D109" s="8" t="s">
        <v>333</v>
      </c>
      <c r="E109" s="8" t="s">
        <v>334</v>
      </c>
      <c r="F109" s="8" t="s">
        <v>24</v>
      </c>
      <c r="G109" s="8" t="s">
        <v>335</v>
      </c>
      <c r="H109" s="8">
        <v>3</v>
      </c>
      <c r="I109" s="14">
        <v>1.4</v>
      </c>
      <c r="J109" s="9">
        <f t="shared" si="1"/>
        <v>4.2</v>
      </c>
    </row>
    <row r="110" spans="1:10">
      <c r="A110" s="8">
        <v>106</v>
      </c>
      <c r="B110" s="8" t="s">
        <v>15</v>
      </c>
      <c r="C110" s="9" t="s">
        <v>16</v>
      </c>
      <c r="D110" s="8" t="s">
        <v>336</v>
      </c>
      <c r="E110" s="8" t="s">
        <v>337</v>
      </c>
      <c r="F110" s="8" t="s">
        <v>19</v>
      </c>
      <c r="G110" s="8" t="s">
        <v>338</v>
      </c>
      <c r="H110" s="8">
        <v>3</v>
      </c>
      <c r="I110" s="14">
        <v>2.78</v>
      </c>
      <c r="J110" s="9">
        <f t="shared" si="1"/>
        <v>8.34</v>
      </c>
    </row>
    <row r="111" spans="1:10">
      <c r="A111" s="8">
        <v>107</v>
      </c>
      <c r="B111" s="8" t="s">
        <v>15</v>
      </c>
      <c r="C111" s="9" t="s">
        <v>16</v>
      </c>
      <c r="D111" s="8" t="s">
        <v>339</v>
      </c>
      <c r="E111" s="8" t="s">
        <v>340</v>
      </c>
      <c r="F111" s="8" t="s">
        <v>24</v>
      </c>
      <c r="G111" s="8" t="s">
        <v>341</v>
      </c>
      <c r="H111" s="8">
        <v>3</v>
      </c>
      <c r="I111" s="14">
        <v>4.67</v>
      </c>
      <c r="J111" s="9">
        <f t="shared" si="1"/>
        <v>14.01</v>
      </c>
    </row>
    <row r="112" spans="1:10">
      <c r="A112" s="8">
        <v>108</v>
      </c>
      <c r="B112" s="8" t="s">
        <v>15</v>
      </c>
      <c r="C112" s="9" t="s">
        <v>16</v>
      </c>
      <c r="D112" s="8" t="s">
        <v>342</v>
      </c>
      <c r="E112" s="8" t="s">
        <v>343</v>
      </c>
      <c r="F112" s="8" t="s">
        <v>24</v>
      </c>
      <c r="G112" s="8" t="s">
        <v>344</v>
      </c>
      <c r="H112" s="8">
        <v>3</v>
      </c>
      <c r="I112" s="14">
        <v>12.46</v>
      </c>
      <c r="J112" s="9">
        <f t="shared" si="1"/>
        <v>37.38</v>
      </c>
    </row>
    <row r="113" spans="1:10">
      <c r="A113" s="8">
        <v>109</v>
      </c>
      <c r="B113" s="8" t="s">
        <v>15</v>
      </c>
      <c r="C113" s="9" t="s">
        <v>16</v>
      </c>
      <c r="D113" s="8" t="s">
        <v>345</v>
      </c>
      <c r="E113" s="8" t="s">
        <v>346</v>
      </c>
      <c r="F113" s="8" t="s">
        <v>19</v>
      </c>
      <c r="G113" s="8" t="s">
        <v>347</v>
      </c>
      <c r="H113" s="8">
        <v>3</v>
      </c>
      <c r="I113" s="14">
        <v>1.79</v>
      </c>
      <c r="J113" s="9">
        <f t="shared" si="1"/>
        <v>5.37</v>
      </c>
    </row>
    <row r="114" spans="1:10">
      <c r="A114" s="8">
        <v>110</v>
      </c>
      <c r="B114" s="8" t="s">
        <v>15</v>
      </c>
      <c r="C114" s="9" t="s">
        <v>16</v>
      </c>
      <c r="D114" s="8" t="s">
        <v>348</v>
      </c>
      <c r="E114" s="8" t="s">
        <v>349</v>
      </c>
      <c r="F114" s="8" t="s">
        <v>24</v>
      </c>
      <c r="G114" s="8" t="s">
        <v>350</v>
      </c>
      <c r="H114" s="8">
        <v>3</v>
      </c>
      <c r="I114" s="14">
        <v>3.3</v>
      </c>
      <c r="J114" s="9">
        <f t="shared" si="1"/>
        <v>9.9</v>
      </c>
    </row>
    <row r="115" spans="1:10">
      <c r="A115" s="8">
        <v>111</v>
      </c>
      <c r="B115" s="8" t="s">
        <v>15</v>
      </c>
      <c r="C115" s="9" t="s">
        <v>16</v>
      </c>
      <c r="D115" s="8" t="s">
        <v>351</v>
      </c>
      <c r="E115" s="8" t="s">
        <v>352</v>
      </c>
      <c r="F115" s="8" t="s">
        <v>24</v>
      </c>
      <c r="G115" s="8" t="s">
        <v>353</v>
      </c>
      <c r="H115" s="8">
        <v>3</v>
      </c>
      <c r="I115" s="14">
        <v>4</v>
      </c>
      <c r="J115" s="9">
        <f t="shared" si="1"/>
        <v>12</v>
      </c>
    </row>
    <row r="116" spans="1:10">
      <c r="A116" s="8">
        <v>112</v>
      </c>
      <c r="B116" s="8" t="s">
        <v>15</v>
      </c>
      <c r="C116" s="9" t="s">
        <v>16</v>
      </c>
      <c r="D116" s="8" t="s">
        <v>354</v>
      </c>
      <c r="E116" s="8" t="s">
        <v>355</v>
      </c>
      <c r="F116" s="8" t="s">
        <v>24</v>
      </c>
      <c r="G116" s="8" t="s">
        <v>356</v>
      </c>
      <c r="H116" s="8">
        <v>3</v>
      </c>
      <c r="I116" s="14">
        <v>3.74</v>
      </c>
      <c r="J116" s="9">
        <f t="shared" si="1"/>
        <v>11.22</v>
      </c>
    </row>
    <row r="117" spans="1:10">
      <c r="A117" s="8">
        <v>113</v>
      </c>
      <c r="B117" s="8" t="s">
        <v>15</v>
      </c>
      <c r="C117" s="9" t="s">
        <v>16</v>
      </c>
      <c r="D117" s="8" t="s">
        <v>357</v>
      </c>
      <c r="E117" s="8" t="s">
        <v>358</v>
      </c>
      <c r="F117" s="8" t="s">
        <v>24</v>
      </c>
      <c r="G117" s="8" t="s">
        <v>359</v>
      </c>
      <c r="H117" s="8">
        <v>3</v>
      </c>
      <c r="I117" s="14">
        <v>1.61</v>
      </c>
      <c r="J117" s="9">
        <f t="shared" si="1"/>
        <v>4.83</v>
      </c>
    </row>
    <row r="118" spans="1:10">
      <c r="A118" s="8">
        <v>114</v>
      </c>
      <c r="B118" s="8" t="s">
        <v>15</v>
      </c>
      <c r="C118" s="9" t="s">
        <v>16</v>
      </c>
      <c r="D118" s="8" t="s">
        <v>360</v>
      </c>
      <c r="E118" s="8" t="s">
        <v>361</v>
      </c>
      <c r="F118" s="8" t="s">
        <v>19</v>
      </c>
      <c r="G118" s="8" t="s">
        <v>362</v>
      </c>
      <c r="H118" s="8">
        <v>3</v>
      </c>
      <c r="I118" s="14">
        <v>3.74</v>
      </c>
      <c r="J118" s="9">
        <f t="shared" si="1"/>
        <v>11.22</v>
      </c>
    </row>
    <row r="119" spans="1:10">
      <c r="A119" s="8">
        <v>115</v>
      </c>
      <c r="B119" s="8" t="s">
        <v>15</v>
      </c>
      <c r="C119" s="9" t="s">
        <v>16</v>
      </c>
      <c r="D119" s="8" t="s">
        <v>363</v>
      </c>
      <c r="E119" s="8" t="s">
        <v>364</v>
      </c>
      <c r="F119" s="8" t="s">
        <v>24</v>
      </c>
      <c r="G119" s="8" t="s">
        <v>365</v>
      </c>
      <c r="H119" s="8">
        <v>3</v>
      </c>
      <c r="I119" s="14">
        <v>2.8</v>
      </c>
      <c r="J119" s="9">
        <f t="shared" si="1"/>
        <v>8.4</v>
      </c>
    </row>
    <row r="120" spans="1:10">
      <c r="A120" s="8">
        <v>116</v>
      </c>
      <c r="B120" s="8" t="s">
        <v>15</v>
      </c>
      <c r="C120" s="9" t="s">
        <v>16</v>
      </c>
      <c r="D120" s="8" t="s">
        <v>366</v>
      </c>
      <c r="E120" s="8" t="s">
        <v>367</v>
      </c>
      <c r="F120" s="8" t="s">
        <v>24</v>
      </c>
      <c r="G120" s="8" t="s">
        <v>368</v>
      </c>
      <c r="H120" s="8">
        <v>3</v>
      </c>
      <c r="I120" s="14">
        <v>3.74</v>
      </c>
      <c r="J120" s="9">
        <f t="shared" si="1"/>
        <v>11.22</v>
      </c>
    </row>
    <row r="121" spans="1:10">
      <c r="A121" s="8">
        <v>117</v>
      </c>
      <c r="B121" s="8" t="s">
        <v>15</v>
      </c>
      <c r="C121" s="9" t="s">
        <v>16</v>
      </c>
      <c r="D121" s="8" t="s">
        <v>369</v>
      </c>
      <c r="E121" s="8" t="s">
        <v>370</v>
      </c>
      <c r="F121" s="8" t="s">
        <v>37</v>
      </c>
      <c r="G121" s="8" t="s">
        <v>371</v>
      </c>
      <c r="H121" s="8">
        <v>3</v>
      </c>
      <c r="I121" s="14">
        <v>3.58</v>
      </c>
      <c r="J121" s="9">
        <f t="shared" si="1"/>
        <v>10.74</v>
      </c>
    </row>
    <row r="122" spans="1:10">
      <c r="A122" s="8">
        <v>118</v>
      </c>
      <c r="B122" s="8" t="s">
        <v>15</v>
      </c>
      <c r="C122" s="9" t="s">
        <v>16</v>
      </c>
      <c r="D122" s="8" t="s">
        <v>372</v>
      </c>
      <c r="E122" s="8" t="s">
        <v>373</v>
      </c>
      <c r="F122" s="8" t="s">
        <v>19</v>
      </c>
      <c r="G122" s="8" t="s">
        <v>374</v>
      </c>
      <c r="H122" s="8">
        <v>3</v>
      </c>
      <c r="I122" s="14">
        <v>2.39</v>
      </c>
      <c r="J122" s="9">
        <f t="shared" si="1"/>
        <v>7.17</v>
      </c>
    </row>
    <row r="123" spans="1:10">
      <c r="A123" s="8">
        <v>119</v>
      </c>
      <c r="B123" s="8" t="s">
        <v>15</v>
      </c>
      <c r="C123" s="9" t="s">
        <v>16</v>
      </c>
      <c r="D123" s="8" t="s">
        <v>375</v>
      </c>
      <c r="E123" s="8" t="s">
        <v>376</v>
      </c>
      <c r="F123" s="8" t="s">
        <v>24</v>
      </c>
      <c r="G123" s="8" t="s">
        <v>377</v>
      </c>
      <c r="H123" s="8">
        <v>3</v>
      </c>
      <c r="I123" s="14">
        <v>2.81</v>
      </c>
      <c r="J123" s="9">
        <f t="shared" si="1"/>
        <v>8.43</v>
      </c>
    </row>
    <row r="124" spans="1:10">
      <c r="A124" s="8">
        <v>120</v>
      </c>
      <c r="B124" s="8" t="s">
        <v>15</v>
      </c>
      <c r="C124" s="9" t="s">
        <v>16</v>
      </c>
      <c r="D124" s="8" t="s">
        <v>378</v>
      </c>
      <c r="E124" s="8" t="s">
        <v>379</v>
      </c>
      <c r="F124" s="8" t="s">
        <v>24</v>
      </c>
      <c r="G124" s="8" t="s">
        <v>380</v>
      </c>
      <c r="H124" s="8">
        <v>3</v>
      </c>
      <c r="I124" s="14">
        <v>1.73</v>
      </c>
      <c r="J124" s="9">
        <f t="shared" si="1"/>
        <v>5.19</v>
      </c>
    </row>
    <row r="125" spans="1:10">
      <c r="A125" s="8">
        <v>121</v>
      </c>
      <c r="B125" s="8" t="s">
        <v>15</v>
      </c>
      <c r="C125" s="9" t="s">
        <v>16</v>
      </c>
      <c r="D125" s="8" t="s">
        <v>381</v>
      </c>
      <c r="E125" s="8" t="s">
        <v>382</v>
      </c>
      <c r="F125" s="8" t="s">
        <v>24</v>
      </c>
      <c r="G125" s="8" t="s">
        <v>383</v>
      </c>
      <c r="H125" s="8">
        <v>3</v>
      </c>
      <c r="I125" s="14">
        <v>4.12</v>
      </c>
      <c r="J125" s="9">
        <f t="shared" si="1"/>
        <v>12.36</v>
      </c>
    </row>
    <row r="126" spans="1:10">
      <c r="A126" s="8">
        <v>122</v>
      </c>
      <c r="B126" s="8" t="s">
        <v>15</v>
      </c>
      <c r="C126" s="9" t="s">
        <v>16</v>
      </c>
      <c r="D126" s="8" t="s">
        <v>384</v>
      </c>
      <c r="E126" s="8" t="s">
        <v>385</v>
      </c>
      <c r="F126" s="8" t="s">
        <v>19</v>
      </c>
      <c r="G126" s="8" t="s">
        <v>386</v>
      </c>
      <c r="H126" s="8">
        <v>3</v>
      </c>
      <c r="I126" s="14">
        <v>2.06</v>
      </c>
      <c r="J126" s="9">
        <f t="shared" si="1"/>
        <v>6.18</v>
      </c>
    </row>
    <row r="127" spans="1:10">
      <c r="A127" s="8">
        <v>123</v>
      </c>
      <c r="B127" s="8" t="s">
        <v>15</v>
      </c>
      <c r="C127" s="9" t="s">
        <v>16</v>
      </c>
      <c r="D127" s="8" t="s">
        <v>387</v>
      </c>
      <c r="E127" s="8" t="s">
        <v>388</v>
      </c>
      <c r="F127" s="8" t="s">
        <v>24</v>
      </c>
      <c r="G127" s="8" t="s">
        <v>389</v>
      </c>
      <c r="H127" s="8">
        <v>3</v>
      </c>
      <c r="I127" s="14">
        <v>2.81</v>
      </c>
      <c r="J127" s="9">
        <f t="shared" si="1"/>
        <v>8.43</v>
      </c>
    </row>
    <row r="128" spans="1:10">
      <c r="A128" s="8">
        <v>124</v>
      </c>
      <c r="B128" s="8" t="s">
        <v>15</v>
      </c>
      <c r="C128" s="9" t="s">
        <v>16</v>
      </c>
      <c r="D128" s="8" t="s">
        <v>390</v>
      </c>
      <c r="E128" s="8" t="s">
        <v>391</v>
      </c>
      <c r="F128" s="8" t="s">
        <v>19</v>
      </c>
      <c r="G128" s="8" t="s">
        <v>392</v>
      </c>
      <c r="H128" s="8">
        <v>3</v>
      </c>
      <c r="I128" s="14">
        <v>10.7</v>
      </c>
      <c r="J128" s="9">
        <f t="shared" si="1"/>
        <v>32.1</v>
      </c>
    </row>
    <row r="129" spans="1:10">
      <c r="A129" s="8">
        <v>125</v>
      </c>
      <c r="B129" s="8" t="s">
        <v>15</v>
      </c>
      <c r="C129" s="9" t="s">
        <v>16</v>
      </c>
      <c r="D129" s="8" t="s">
        <v>393</v>
      </c>
      <c r="E129" s="8" t="s">
        <v>394</v>
      </c>
      <c r="F129" s="8" t="s">
        <v>19</v>
      </c>
      <c r="G129" s="8" t="s">
        <v>395</v>
      </c>
      <c r="H129" s="8">
        <v>3</v>
      </c>
      <c r="I129" s="14">
        <v>2.8</v>
      </c>
      <c r="J129" s="9">
        <f t="shared" si="1"/>
        <v>8.4</v>
      </c>
    </row>
    <row r="130" spans="1:10">
      <c r="A130" s="8">
        <v>126</v>
      </c>
      <c r="B130" s="8" t="s">
        <v>15</v>
      </c>
      <c r="C130" s="9" t="s">
        <v>16</v>
      </c>
      <c r="D130" s="8" t="s">
        <v>396</v>
      </c>
      <c r="E130" s="8" t="s">
        <v>397</v>
      </c>
      <c r="F130" s="8" t="s">
        <v>19</v>
      </c>
      <c r="G130" s="8" t="s">
        <v>398</v>
      </c>
      <c r="H130" s="8">
        <v>3</v>
      </c>
      <c r="I130" s="14">
        <v>1.58</v>
      </c>
      <c r="J130" s="9">
        <f t="shared" si="1"/>
        <v>4.74</v>
      </c>
    </row>
    <row r="131" spans="1:10">
      <c r="A131" s="8">
        <v>127</v>
      </c>
      <c r="B131" s="8" t="s">
        <v>15</v>
      </c>
      <c r="C131" s="9" t="s">
        <v>16</v>
      </c>
      <c r="D131" s="8" t="s">
        <v>399</v>
      </c>
      <c r="E131" s="8" t="s">
        <v>400</v>
      </c>
      <c r="F131" s="8" t="s">
        <v>19</v>
      </c>
      <c r="G131" s="8" t="s">
        <v>401</v>
      </c>
      <c r="H131" s="8">
        <v>3</v>
      </c>
      <c r="I131" s="14">
        <v>2.8</v>
      </c>
      <c r="J131" s="9">
        <f t="shared" si="1"/>
        <v>8.4</v>
      </c>
    </row>
    <row r="132" spans="1:10">
      <c r="A132" s="8">
        <v>128</v>
      </c>
      <c r="B132" s="8" t="s">
        <v>15</v>
      </c>
      <c r="C132" s="9" t="s">
        <v>16</v>
      </c>
      <c r="D132" s="8" t="s">
        <v>402</v>
      </c>
      <c r="E132" s="8" t="s">
        <v>403</v>
      </c>
      <c r="F132" s="8" t="s">
        <v>19</v>
      </c>
      <c r="G132" s="8" t="s">
        <v>404</v>
      </c>
      <c r="H132" s="8">
        <v>3</v>
      </c>
      <c r="I132" s="14">
        <v>1.04</v>
      </c>
      <c r="J132" s="9">
        <f t="shared" si="1"/>
        <v>3.12</v>
      </c>
    </row>
    <row r="133" spans="1:10">
      <c r="A133" s="8">
        <v>129</v>
      </c>
      <c r="B133" s="8" t="s">
        <v>15</v>
      </c>
      <c r="C133" s="9" t="s">
        <v>16</v>
      </c>
      <c r="D133" s="8" t="s">
        <v>405</v>
      </c>
      <c r="E133" s="8" t="s">
        <v>406</v>
      </c>
      <c r="F133" s="8" t="s">
        <v>24</v>
      </c>
      <c r="G133" s="8" t="s">
        <v>407</v>
      </c>
      <c r="H133" s="8">
        <v>3</v>
      </c>
      <c r="I133" s="14">
        <v>2.6</v>
      </c>
      <c r="J133" s="9">
        <f t="shared" si="1"/>
        <v>7.8</v>
      </c>
    </row>
    <row r="134" spans="1:10">
      <c r="A134" s="8">
        <v>130</v>
      </c>
      <c r="B134" s="8" t="s">
        <v>15</v>
      </c>
      <c r="C134" s="9" t="s">
        <v>16</v>
      </c>
      <c r="D134" s="8" t="s">
        <v>408</v>
      </c>
      <c r="E134" s="8" t="s">
        <v>409</v>
      </c>
      <c r="F134" s="8" t="s">
        <v>19</v>
      </c>
      <c r="G134" s="8" t="s">
        <v>410</v>
      </c>
      <c r="H134" s="8">
        <v>3</v>
      </c>
      <c r="I134" s="14">
        <v>6.3</v>
      </c>
      <c r="J134" s="9">
        <f t="shared" si="1"/>
        <v>18.9</v>
      </c>
    </row>
    <row r="135" spans="1:10">
      <c r="A135" s="8">
        <v>131</v>
      </c>
      <c r="B135" s="8" t="s">
        <v>15</v>
      </c>
      <c r="C135" s="9" t="s">
        <v>16</v>
      </c>
      <c r="D135" s="8" t="s">
        <v>411</v>
      </c>
      <c r="E135" s="8" t="s">
        <v>412</v>
      </c>
      <c r="F135" s="8" t="s">
        <v>24</v>
      </c>
      <c r="G135" s="8" t="s">
        <v>413</v>
      </c>
      <c r="H135" s="8">
        <v>3</v>
      </c>
      <c r="I135" s="14">
        <v>14.95</v>
      </c>
      <c r="J135" s="9">
        <f t="shared" ref="J135:J198" si="2">H135*I135</f>
        <v>44.85</v>
      </c>
    </row>
    <row r="136" spans="1:10">
      <c r="A136" s="8">
        <v>132</v>
      </c>
      <c r="B136" s="8" t="s">
        <v>15</v>
      </c>
      <c r="C136" s="9" t="s">
        <v>16</v>
      </c>
      <c r="D136" s="8" t="s">
        <v>414</v>
      </c>
      <c r="E136" s="8" t="s">
        <v>415</v>
      </c>
      <c r="F136" s="8" t="s">
        <v>298</v>
      </c>
      <c r="G136" s="8" t="s">
        <v>416</v>
      </c>
      <c r="H136" s="8">
        <v>3</v>
      </c>
      <c r="I136" s="14">
        <v>3.17</v>
      </c>
      <c r="J136" s="9">
        <f t="shared" si="2"/>
        <v>9.51</v>
      </c>
    </row>
    <row r="137" spans="1:10">
      <c r="A137" s="8">
        <v>133</v>
      </c>
      <c r="B137" s="8" t="s">
        <v>15</v>
      </c>
      <c r="C137" s="9" t="s">
        <v>16</v>
      </c>
      <c r="D137" s="8" t="s">
        <v>417</v>
      </c>
      <c r="E137" s="8" t="s">
        <v>418</v>
      </c>
      <c r="F137" s="8" t="s">
        <v>19</v>
      </c>
      <c r="G137" s="8" t="s">
        <v>419</v>
      </c>
      <c r="H137" s="8">
        <v>3</v>
      </c>
      <c r="I137" s="14">
        <v>3.2</v>
      </c>
      <c r="J137" s="9">
        <f t="shared" si="2"/>
        <v>9.6</v>
      </c>
    </row>
    <row r="138" spans="1:10">
      <c r="A138" s="8">
        <v>134</v>
      </c>
      <c r="B138" s="8" t="s">
        <v>15</v>
      </c>
      <c r="C138" s="9" t="s">
        <v>16</v>
      </c>
      <c r="D138" s="8" t="s">
        <v>420</v>
      </c>
      <c r="E138" s="8" t="s">
        <v>421</v>
      </c>
      <c r="F138" s="8" t="s">
        <v>19</v>
      </c>
      <c r="G138" s="8" t="s">
        <v>422</v>
      </c>
      <c r="H138" s="8">
        <v>3</v>
      </c>
      <c r="I138" s="14">
        <v>2.08</v>
      </c>
      <c r="J138" s="9">
        <f t="shared" si="2"/>
        <v>6.24</v>
      </c>
    </row>
    <row r="139" spans="1:10">
      <c r="A139" s="8">
        <v>135</v>
      </c>
      <c r="B139" s="8" t="s">
        <v>15</v>
      </c>
      <c r="C139" s="9" t="s">
        <v>16</v>
      </c>
      <c r="D139" s="8" t="s">
        <v>423</v>
      </c>
      <c r="E139" s="8" t="s">
        <v>424</v>
      </c>
      <c r="F139" s="8" t="s">
        <v>24</v>
      </c>
      <c r="G139" s="8" t="s">
        <v>425</v>
      </c>
      <c r="H139" s="8">
        <v>3</v>
      </c>
      <c r="I139" s="14">
        <v>2.93</v>
      </c>
      <c r="J139" s="9">
        <f t="shared" si="2"/>
        <v>8.79</v>
      </c>
    </row>
    <row r="140" spans="1:10">
      <c r="A140" s="8">
        <v>136</v>
      </c>
      <c r="B140" s="8" t="s">
        <v>15</v>
      </c>
      <c r="C140" s="9" t="s">
        <v>16</v>
      </c>
      <c r="D140" s="8" t="s">
        <v>426</v>
      </c>
      <c r="E140" s="8" t="s">
        <v>427</v>
      </c>
      <c r="F140" s="8" t="s">
        <v>19</v>
      </c>
      <c r="G140" s="8" t="s">
        <v>428</v>
      </c>
      <c r="H140" s="8">
        <v>3</v>
      </c>
      <c r="I140" s="14">
        <v>2.01</v>
      </c>
      <c r="J140" s="9">
        <f t="shared" si="2"/>
        <v>6.03</v>
      </c>
    </row>
    <row r="141" spans="1:10">
      <c r="A141" s="8">
        <v>137</v>
      </c>
      <c r="B141" s="8" t="s">
        <v>15</v>
      </c>
      <c r="C141" s="9" t="s">
        <v>16</v>
      </c>
      <c r="D141" s="8" t="s">
        <v>429</v>
      </c>
      <c r="E141" s="8" t="s">
        <v>430</v>
      </c>
      <c r="F141" s="8" t="s">
        <v>24</v>
      </c>
      <c r="G141" s="8" t="s">
        <v>431</v>
      </c>
      <c r="H141" s="8">
        <v>3</v>
      </c>
      <c r="I141" s="14">
        <v>12.32</v>
      </c>
      <c r="J141" s="9">
        <f t="shared" si="2"/>
        <v>36.96</v>
      </c>
    </row>
    <row r="142" spans="1:10">
      <c r="A142" s="8">
        <v>138</v>
      </c>
      <c r="B142" s="8" t="s">
        <v>15</v>
      </c>
      <c r="C142" s="9" t="s">
        <v>16</v>
      </c>
      <c r="D142" s="8" t="s">
        <v>432</v>
      </c>
      <c r="E142" s="8" t="s">
        <v>433</v>
      </c>
      <c r="F142" s="8" t="s">
        <v>24</v>
      </c>
      <c r="G142" s="8" t="s">
        <v>434</v>
      </c>
      <c r="H142" s="8">
        <v>3</v>
      </c>
      <c r="I142" s="14">
        <v>3.74</v>
      </c>
      <c r="J142" s="9">
        <f t="shared" si="2"/>
        <v>11.22</v>
      </c>
    </row>
    <row r="143" spans="1:10">
      <c r="A143" s="8">
        <v>139</v>
      </c>
      <c r="B143" s="8" t="s">
        <v>15</v>
      </c>
      <c r="C143" s="9" t="s">
        <v>16</v>
      </c>
      <c r="D143" s="8" t="s">
        <v>435</v>
      </c>
      <c r="E143" s="8" t="s">
        <v>436</v>
      </c>
      <c r="F143" s="8" t="s">
        <v>19</v>
      </c>
      <c r="G143" s="8" t="s">
        <v>437</v>
      </c>
      <c r="H143" s="8">
        <v>3</v>
      </c>
      <c r="I143" s="14">
        <v>0.51</v>
      </c>
      <c r="J143" s="9">
        <f t="shared" si="2"/>
        <v>1.53</v>
      </c>
    </row>
    <row r="144" spans="1:10">
      <c r="A144" s="8">
        <v>140</v>
      </c>
      <c r="B144" s="8" t="s">
        <v>15</v>
      </c>
      <c r="C144" s="9" t="s">
        <v>16</v>
      </c>
      <c r="D144" s="8" t="s">
        <v>438</v>
      </c>
      <c r="E144" s="8" t="s">
        <v>439</v>
      </c>
      <c r="F144" s="8" t="s">
        <v>19</v>
      </c>
      <c r="G144" s="8" t="s">
        <v>440</v>
      </c>
      <c r="H144" s="8">
        <v>3</v>
      </c>
      <c r="I144" s="14">
        <v>1.54</v>
      </c>
      <c r="J144" s="9">
        <f t="shared" si="2"/>
        <v>4.62</v>
      </c>
    </row>
    <row r="145" spans="1:10">
      <c r="A145" s="8">
        <v>141</v>
      </c>
      <c r="B145" s="8" t="s">
        <v>15</v>
      </c>
      <c r="C145" s="9" t="s">
        <v>16</v>
      </c>
      <c r="D145" s="8" t="s">
        <v>441</v>
      </c>
      <c r="E145" s="8" t="s">
        <v>442</v>
      </c>
      <c r="F145" s="8" t="s">
        <v>37</v>
      </c>
      <c r="G145" s="8" t="s">
        <v>443</v>
      </c>
      <c r="H145" s="8">
        <v>3</v>
      </c>
      <c r="I145" s="14">
        <v>12.64</v>
      </c>
      <c r="J145" s="9">
        <f t="shared" si="2"/>
        <v>37.92</v>
      </c>
    </row>
    <row r="146" spans="1:10">
      <c r="A146" s="8">
        <v>142</v>
      </c>
      <c r="B146" s="8" t="s">
        <v>15</v>
      </c>
      <c r="C146" s="9" t="s">
        <v>16</v>
      </c>
      <c r="D146" s="8" t="s">
        <v>444</v>
      </c>
      <c r="E146" s="8" t="s">
        <v>445</v>
      </c>
      <c r="F146" s="8" t="s">
        <v>37</v>
      </c>
      <c r="G146" s="8" t="s">
        <v>446</v>
      </c>
      <c r="H146" s="8">
        <v>3</v>
      </c>
      <c r="I146" s="14">
        <v>1.45</v>
      </c>
      <c r="J146" s="9">
        <f t="shared" si="2"/>
        <v>4.35</v>
      </c>
    </row>
    <row r="147" spans="1:10">
      <c r="A147" s="8">
        <v>143</v>
      </c>
      <c r="B147" s="8" t="s">
        <v>15</v>
      </c>
      <c r="C147" s="9" t="s">
        <v>16</v>
      </c>
      <c r="D147" s="8" t="s">
        <v>447</v>
      </c>
      <c r="E147" s="8" t="s">
        <v>448</v>
      </c>
      <c r="F147" s="8" t="s">
        <v>19</v>
      </c>
      <c r="G147" s="8" t="s">
        <v>449</v>
      </c>
      <c r="H147" s="8">
        <v>3</v>
      </c>
      <c r="I147" s="14">
        <v>2.08</v>
      </c>
      <c r="J147" s="9">
        <f t="shared" si="2"/>
        <v>6.24</v>
      </c>
    </row>
    <row r="148" spans="1:10">
      <c r="A148" s="8">
        <v>144</v>
      </c>
      <c r="B148" s="8" t="s">
        <v>15</v>
      </c>
      <c r="C148" s="9" t="s">
        <v>16</v>
      </c>
      <c r="D148" s="8" t="s">
        <v>450</v>
      </c>
      <c r="E148" s="8" t="s">
        <v>451</v>
      </c>
      <c r="F148" s="8" t="s">
        <v>24</v>
      </c>
      <c r="G148" s="8" t="s">
        <v>452</v>
      </c>
      <c r="H148" s="8">
        <v>3</v>
      </c>
      <c r="I148" s="14">
        <v>4</v>
      </c>
      <c r="J148" s="9">
        <f t="shared" si="2"/>
        <v>12</v>
      </c>
    </row>
    <row r="149" spans="1:10">
      <c r="A149" s="8">
        <v>145</v>
      </c>
      <c r="B149" s="8" t="s">
        <v>15</v>
      </c>
      <c r="C149" s="9" t="s">
        <v>16</v>
      </c>
      <c r="D149" s="8" t="s">
        <v>453</v>
      </c>
      <c r="E149" s="8" t="s">
        <v>454</v>
      </c>
      <c r="F149" s="8" t="s">
        <v>19</v>
      </c>
      <c r="G149" s="8" t="s">
        <v>455</v>
      </c>
      <c r="H149" s="8">
        <v>3</v>
      </c>
      <c r="I149" s="14">
        <v>2.6</v>
      </c>
      <c r="J149" s="9">
        <f t="shared" si="2"/>
        <v>7.8</v>
      </c>
    </row>
    <row r="150" spans="1:10">
      <c r="A150" s="8">
        <v>146</v>
      </c>
      <c r="B150" s="8" t="s">
        <v>15</v>
      </c>
      <c r="C150" s="9" t="s">
        <v>16</v>
      </c>
      <c r="D150" s="8" t="s">
        <v>456</v>
      </c>
      <c r="E150" s="8" t="s">
        <v>457</v>
      </c>
      <c r="F150" s="8" t="s">
        <v>24</v>
      </c>
      <c r="G150" s="8" t="s">
        <v>458</v>
      </c>
      <c r="H150" s="8">
        <v>3</v>
      </c>
      <c r="I150" s="14">
        <v>2.7</v>
      </c>
      <c r="J150" s="9">
        <f t="shared" si="2"/>
        <v>8.1</v>
      </c>
    </row>
    <row r="151" spans="1:10">
      <c r="A151" s="8">
        <v>147</v>
      </c>
      <c r="B151" s="8" t="s">
        <v>15</v>
      </c>
      <c r="C151" s="9" t="s">
        <v>16</v>
      </c>
      <c r="D151" s="8" t="s">
        <v>459</v>
      </c>
      <c r="E151" s="8" t="s">
        <v>460</v>
      </c>
      <c r="F151" s="8" t="s">
        <v>24</v>
      </c>
      <c r="G151" s="8" t="s">
        <v>461</v>
      </c>
      <c r="H151" s="8">
        <v>3</v>
      </c>
      <c r="I151" s="14">
        <v>1.73</v>
      </c>
      <c r="J151" s="9">
        <f t="shared" si="2"/>
        <v>5.19</v>
      </c>
    </row>
    <row r="152" spans="1:10">
      <c r="A152" s="8">
        <v>148</v>
      </c>
      <c r="B152" s="8" t="s">
        <v>15</v>
      </c>
      <c r="C152" s="9" t="s">
        <v>16</v>
      </c>
      <c r="D152" s="8" t="s">
        <v>462</v>
      </c>
      <c r="E152" s="8" t="s">
        <v>463</v>
      </c>
      <c r="F152" s="8" t="s">
        <v>24</v>
      </c>
      <c r="G152" s="8" t="s">
        <v>464</v>
      </c>
      <c r="H152" s="8">
        <v>3</v>
      </c>
      <c r="I152" s="14">
        <v>4.98</v>
      </c>
      <c r="J152" s="9">
        <f t="shared" si="2"/>
        <v>14.94</v>
      </c>
    </row>
    <row r="153" spans="1:10">
      <c r="A153" s="8">
        <v>149</v>
      </c>
      <c r="B153" s="8" t="s">
        <v>15</v>
      </c>
      <c r="C153" s="9" t="s">
        <v>16</v>
      </c>
      <c r="D153" s="8" t="s">
        <v>465</v>
      </c>
      <c r="E153" s="8" t="s">
        <v>466</v>
      </c>
      <c r="F153" s="8" t="s">
        <v>24</v>
      </c>
      <c r="G153" s="8" t="s">
        <v>467</v>
      </c>
      <c r="H153" s="8">
        <v>3</v>
      </c>
      <c r="I153" s="14">
        <v>2.99</v>
      </c>
      <c r="J153" s="9">
        <f t="shared" si="2"/>
        <v>8.97</v>
      </c>
    </row>
    <row r="154" spans="1:10">
      <c r="A154" s="8">
        <v>150</v>
      </c>
      <c r="B154" s="8" t="s">
        <v>15</v>
      </c>
      <c r="C154" s="9" t="s">
        <v>16</v>
      </c>
      <c r="D154" s="8" t="s">
        <v>468</v>
      </c>
      <c r="E154" s="8" t="s">
        <v>469</v>
      </c>
      <c r="F154" s="8" t="s">
        <v>24</v>
      </c>
      <c r="G154" s="8" t="s">
        <v>470</v>
      </c>
      <c r="H154" s="8">
        <v>3</v>
      </c>
      <c r="I154" s="14">
        <v>1.13</v>
      </c>
      <c r="J154" s="9">
        <f t="shared" si="2"/>
        <v>3.39</v>
      </c>
    </row>
    <row r="155" spans="1:10">
      <c r="A155" s="8">
        <v>151</v>
      </c>
      <c r="B155" s="8" t="s">
        <v>15</v>
      </c>
      <c r="C155" s="9" t="s">
        <v>16</v>
      </c>
      <c r="D155" s="8" t="s">
        <v>471</v>
      </c>
      <c r="E155" s="8" t="s">
        <v>472</v>
      </c>
      <c r="F155" s="8" t="s">
        <v>24</v>
      </c>
      <c r="G155" s="8" t="s">
        <v>473</v>
      </c>
      <c r="H155" s="8">
        <v>3</v>
      </c>
      <c r="I155" s="14">
        <v>1.8</v>
      </c>
      <c r="J155" s="9">
        <f t="shared" si="2"/>
        <v>5.4</v>
      </c>
    </row>
    <row r="156" spans="1:10">
      <c r="A156" s="8">
        <v>152</v>
      </c>
      <c r="B156" s="8" t="s">
        <v>15</v>
      </c>
      <c r="C156" s="9" t="s">
        <v>16</v>
      </c>
      <c r="D156" s="8" t="s">
        <v>474</v>
      </c>
      <c r="E156" s="8" t="s">
        <v>475</v>
      </c>
      <c r="F156" s="8" t="s">
        <v>24</v>
      </c>
      <c r="G156" s="8" t="s">
        <v>476</v>
      </c>
      <c r="H156" s="8">
        <v>3</v>
      </c>
      <c r="I156" s="14">
        <v>9.52</v>
      </c>
      <c r="J156" s="9">
        <f t="shared" si="2"/>
        <v>28.56</v>
      </c>
    </row>
    <row r="157" spans="1:10">
      <c r="A157" s="8">
        <v>153</v>
      </c>
      <c r="B157" s="8" t="s">
        <v>15</v>
      </c>
      <c r="C157" s="9" t="s">
        <v>16</v>
      </c>
      <c r="D157" s="8" t="s">
        <v>477</v>
      </c>
      <c r="E157" s="8" t="s">
        <v>478</v>
      </c>
      <c r="F157" s="8" t="s">
        <v>19</v>
      </c>
      <c r="G157" s="8" t="s">
        <v>479</v>
      </c>
      <c r="H157" s="8">
        <v>3</v>
      </c>
      <c r="I157" s="14">
        <v>1.7</v>
      </c>
      <c r="J157" s="9">
        <f t="shared" si="2"/>
        <v>5.1</v>
      </c>
    </row>
    <row r="158" spans="1:10">
      <c r="A158" s="8">
        <v>154</v>
      </c>
      <c r="B158" s="8" t="s">
        <v>15</v>
      </c>
      <c r="C158" s="9" t="s">
        <v>16</v>
      </c>
      <c r="D158" s="8" t="s">
        <v>480</v>
      </c>
      <c r="E158" s="8" t="s">
        <v>481</v>
      </c>
      <c r="F158" s="8" t="s">
        <v>19</v>
      </c>
      <c r="G158" s="8" t="s">
        <v>482</v>
      </c>
      <c r="H158" s="8">
        <v>3</v>
      </c>
      <c r="I158" s="14">
        <v>2.74</v>
      </c>
      <c r="J158" s="9">
        <f t="shared" si="2"/>
        <v>8.22</v>
      </c>
    </row>
    <row r="159" spans="1:10">
      <c r="A159" s="8">
        <v>156</v>
      </c>
      <c r="B159" s="8" t="s">
        <v>15</v>
      </c>
      <c r="C159" s="9" t="s">
        <v>16</v>
      </c>
      <c r="D159" s="8" t="s">
        <v>483</v>
      </c>
      <c r="E159" s="8" t="s">
        <v>484</v>
      </c>
      <c r="F159" s="8" t="s">
        <v>19</v>
      </c>
      <c r="G159" s="8" t="s">
        <v>485</v>
      </c>
      <c r="H159" s="8">
        <v>3</v>
      </c>
      <c r="I159" s="14">
        <v>3.2</v>
      </c>
      <c r="J159" s="9">
        <f t="shared" si="2"/>
        <v>9.6</v>
      </c>
    </row>
    <row r="160" spans="1:10">
      <c r="A160" s="8">
        <v>157</v>
      </c>
      <c r="B160" s="8" t="s">
        <v>15</v>
      </c>
      <c r="C160" s="9" t="s">
        <v>16</v>
      </c>
      <c r="D160" s="8" t="s">
        <v>486</v>
      </c>
      <c r="E160" s="8" t="s">
        <v>487</v>
      </c>
      <c r="F160" s="8" t="s">
        <v>24</v>
      </c>
      <c r="G160" s="8" t="s">
        <v>488</v>
      </c>
      <c r="H160" s="8">
        <v>3</v>
      </c>
      <c r="I160" s="14">
        <v>1.21</v>
      </c>
      <c r="J160" s="9">
        <f t="shared" si="2"/>
        <v>3.63</v>
      </c>
    </row>
    <row r="161" spans="1:10">
      <c r="A161" s="8">
        <v>158</v>
      </c>
      <c r="B161" s="8" t="s">
        <v>15</v>
      </c>
      <c r="C161" s="9" t="s">
        <v>16</v>
      </c>
      <c r="D161" s="8" t="s">
        <v>489</v>
      </c>
      <c r="E161" s="8" t="s">
        <v>490</v>
      </c>
      <c r="F161" s="8" t="s">
        <v>24</v>
      </c>
      <c r="G161" s="8" t="s">
        <v>491</v>
      </c>
      <c r="H161" s="8">
        <v>3</v>
      </c>
      <c r="I161" s="14">
        <v>2.05</v>
      </c>
      <c r="J161" s="9">
        <f t="shared" si="2"/>
        <v>6.15</v>
      </c>
    </row>
    <row r="162" spans="1:10">
      <c r="A162" s="8">
        <v>159</v>
      </c>
      <c r="B162" s="8" t="s">
        <v>15</v>
      </c>
      <c r="C162" s="9" t="s">
        <v>16</v>
      </c>
      <c r="D162" s="8" t="s">
        <v>492</v>
      </c>
      <c r="E162" s="8" t="s">
        <v>493</v>
      </c>
      <c r="F162" s="8" t="s">
        <v>24</v>
      </c>
      <c r="G162" s="8" t="s">
        <v>494</v>
      </c>
      <c r="H162" s="8">
        <v>3</v>
      </c>
      <c r="I162" s="14">
        <v>2.8</v>
      </c>
      <c r="J162" s="9">
        <f t="shared" si="2"/>
        <v>8.4</v>
      </c>
    </row>
    <row r="163" spans="1:10">
      <c r="A163" s="8">
        <v>160</v>
      </c>
      <c r="B163" s="8" t="s">
        <v>15</v>
      </c>
      <c r="C163" s="9" t="s">
        <v>16</v>
      </c>
      <c r="D163" s="8" t="s">
        <v>495</v>
      </c>
      <c r="E163" s="8" t="s">
        <v>496</v>
      </c>
      <c r="F163" s="8" t="s">
        <v>19</v>
      </c>
      <c r="G163" s="8" t="s">
        <v>497</v>
      </c>
      <c r="H163" s="8">
        <v>3</v>
      </c>
      <c r="I163" s="14">
        <v>2.22</v>
      </c>
      <c r="J163" s="9">
        <f t="shared" si="2"/>
        <v>6.66</v>
      </c>
    </row>
    <row r="164" spans="1:10">
      <c r="A164" s="8">
        <v>161</v>
      </c>
      <c r="B164" s="8" t="s">
        <v>15</v>
      </c>
      <c r="C164" s="9" t="s">
        <v>16</v>
      </c>
      <c r="D164" s="8" t="s">
        <v>498</v>
      </c>
      <c r="E164" s="8" t="s">
        <v>499</v>
      </c>
      <c r="F164" s="8" t="s">
        <v>24</v>
      </c>
      <c r="G164" s="8" t="s">
        <v>500</v>
      </c>
      <c r="H164" s="8">
        <v>3</v>
      </c>
      <c r="I164" s="14">
        <v>5.98</v>
      </c>
      <c r="J164" s="9">
        <f t="shared" si="2"/>
        <v>17.94</v>
      </c>
    </row>
    <row r="165" spans="1:10">
      <c r="A165" s="8">
        <v>162</v>
      </c>
      <c r="B165" s="8" t="s">
        <v>15</v>
      </c>
      <c r="C165" s="9" t="s">
        <v>16</v>
      </c>
      <c r="D165" s="8" t="s">
        <v>501</v>
      </c>
      <c r="E165" s="8" t="s">
        <v>502</v>
      </c>
      <c r="F165" s="8" t="s">
        <v>24</v>
      </c>
      <c r="G165" s="8" t="s">
        <v>503</v>
      </c>
      <c r="H165" s="8">
        <v>3</v>
      </c>
      <c r="I165" s="14">
        <v>4.64</v>
      </c>
      <c r="J165" s="9">
        <f t="shared" si="2"/>
        <v>13.92</v>
      </c>
    </row>
    <row r="166" spans="1:10">
      <c r="A166" s="8">
        <v>163</v>
      </c>
      <c r="B166" s="8" t="s">
        <v>15</v>
      </c>
      <c r="C166" s="9" t="s">
        <v>16</v>
      </c>
      <c r="D166" s="8" t="s">
        <v>504</v>
      </c>
      <c r="E166" s="8" t="s">
        <v>505</v>
      </c>
      <c r="F166" s="8" t="s">
        <v>24</v>
      </c>
      <c r="G166" s="8" t="s">
        <v>506</v>
      </c>
      <c r="H166" s="8">
        <v>3</v>
      </c>
      <c r="I166" s="14">
        <v>1.31</v>
      </c>
      <c r="J166" s="9">
        <f t="shared" si="2"/>
        <v>3.93</v>
      </c>
    </row>
    <row r="167" spans="1:10">
      <c r="A167" s="8">
        <v>164</v>
      </c>
      <c r="B167" s="8" t="s">
        <v>15</v>
      </c>
      <c r="C167" s="9" t="s">
        <v>16</v>
      </c>
      <c r="D167" s="8" t="s">
        <v>507</v>
      </c>
      <c r="E167" s="8" t="s">
        <v>508</v>
      </c>
      <c r="F167" s="8" t="s">
        <v>19</v>
      </c>
      <c r="G167" s="8" t="s">
        <v>509</v>
      </c>
      <c r="H167" s="8">
        <v>3</v>
      </c>
      <c r="I167" s="14">
        <v>8.41</v>
      </c>
      <c r="J167" s="9">
        <f t="shared" si="2"/>
        <v>25.23</v>
      </c>
    </row>
    <row r="168" spans="1:10">
      <c r="A168" s="8">
        <v>165</v>
      </c>
      <c r="B168" s="8" t="s">
        <v>15</v>
      </c>
      <c r="C168" s="9" t="s">
        <v>16</v>
      </c>
      <c r="D168" s="8" t="s">
        <v>510</v>
      </c>
      <c r="E168" s="8" t="s">
        <v>511</v>
      </c>
      <c r="F168" s="8" t="s">
        <v>24</v>
      </c>
      <c r="G168" s="8" t="s">
        <v>512</v>
      </c>
      <c r="H168" s="8">
        <v>3</v>
      </c>
      <c r="I168" s="14">
        <v>1.65</v>
      </c>
      <c r="J168" s="9">
        <f t="shared" si="2"/>
        <v>4.95</v>
      </c>
    </row>
    <row r="169" spans="1:10">
      <c r="A169" s="8">
        <v>166</v>
      </c>
      <c r="B169" s="8" t="s">
        <v>15</v>
      </c>
      <c r="C169" s="9" t="s">
        <v>16</v>
      </c>
      <c r="D169" s="8" t="s">
        <v>513</v>
      </c>
      <c r="E169" s="8" t="s">
        <v>514</v>
      </c>
      <c r="F169" s="8" t="s">
        <v>24</v>
      </c>
      <c r="G169" s="8" t="s">
        <v>515</v>
      </c>
      <c r="H169" s="8">
        <v>3</v>
      </c>
      <c r="I169" s="14">
        <v>0.98</v>
      </c>
      <c r="J169" s="9">
        <f t="shared" si="2"/>
        <v>2.94</v>
      </c>
    </row>
    <row r="170" spans="1:10">
      <c r="A170" s="8">
        <v>167</v>
      </c>
      <c r="B170" s="8" t="s">
        <v>15</v>
      </c>
      <c r="C170" s="9" t="s">
        <v>16</v>
      </c>
      <c r="D170" s="8" t="s">
        <v>516</v>
      </c>
      <c r="E170" s="8" t="s">
        <v>517</v>
      </c>
      <c r="F170" s="8" t="s">
        <v>24</v>
      </c>
      <c r="G170" s="8" t="s">
        <v>518</v>
      </c>
      <c r="H170" s="8">
        <v>3</v>
      </c>
      <c r="I170" s="14">
        <v>5.61</v>
      </c>
      <c r="J170" s="9">
        <f t="shared" si="2"/>
        <v>16.83</v>
      </c>
    </row>
    <row r="171" spans="1:10">
      <c r="A171" s="8">
        <v>168</v>
      </c>
      <c r="B171" s="8" t="s">
        <v>15</v>
      </c>
      <c r="C171" s="9" t="s">
        <v>16</v>
      </c>
      <c r="D171" s="8" t="s">
        <v>519</v>
      </c>
      <c r="E171" s="8" t="s">
        <v>520</v>
      </c>
      <c r="F171" s="8" t="s">
        <v>298</v>
      </c>
      <c r="G171" s="8" t="s">
        <v>521</v>
      </c>
      <c r="H171" s="8">
        <v>3</v>
      </c>
      <c r="I171" s="14">
        <v>2.99</v>
      </c>
      <c r="J171" s="9">
        <f t="shared" si="2"/>
        <v>8.97</v>
      </c>
    </row>
    <row r="172" spans="1:10">
      <c r="A172" s="8">
        <v>169</v>
      </c>
      <c r="B172" s="8" t="s">
        <v>15</v>
      </c>
      <c r="C172" s="9" t="s">
        <v>16</v>
      </c>
      <c r="D172" s="8" t="s">
        <v>522</v>
      </c>
      <c r="E172" s="8" t="s">
        <v>523</v>
      </c>
      <c r="F172" s="8" t="s">
        <v>19</v>
      </c>
      <c r="G172" s="8" t="s">
        <v>524</v>
      </c>
      <c r="H172" s="8">
        <v>3</v>
      </c>
      <c r="I172" s="14">
        <v>2.3</v>
      </c>
      <c r="J172" s="9">
        <f t="shared" si="2"/>
        <v>6.9</v>
      </c>
    </row>
    <row r="173" spans="1:10">
      <c r="A173" s="8">
        <v>170</v>
      </c>
      <c r="B173" s="8" t="s">
        <v>15</v>
      </c>
      <c r="C173" s="9" t="s">
        <v>16</v>
      </c>
      <c r="D173" s="8" t="s">
        <v>525</v>
      </c>
      <c r="E173" s="8" t="s">
        <v>526</v>
      </c>
      <c r="F173" s="8" t="s">
        <v>24</v>
      </c>
      <c r="G173" s="8" t="s">
        <v>527</v>
      </c>
      <c r="H173" s="8">
        <v>3</v>
      </c>
      <c r="I173" s="14">
        <v>1.87</v>
      </c>
      <c r="J173" s="9">
        <f t="shared" si="2"/>
        <v>5.61</v>
      </c>
    </row>
    <row r="174" spans="1:10">
      <c r="A174" s="8">
        <v>171</v>
      </c>
      <c r="B174" s="8" t="s">
        <v>15</v>
      </c>
      <c r="C174" s="9" t="s">
        <v>16</v>
      </c>
      <c r="D174" s="8" t="s">
        <v>528</v>
      </c>
      <c r="E174" s="8" t="s">
        <v>529</v>
      </c>
      <c r="F174" s="8" t="s">
        <v>24</v>
      </c>
      <c r="G174" s="8" t="s">
        <v>530</v>
      </c>
      <c r="H174" s="8">
        <v>3</v>
      </c>
      <c r="I174" s="14">
        <v>2.23</v>
      </c>
      <c r="J174" s="9">
        <f t="shared" si="2"/>
        <v>6.69</v>
      </c>
    </row>
    <row r="175" spans="1:10">
      <c r="A175" s="8">
        <v>172</v>
      </c>
      <c r="B175" s="8" t="s">
        <v>15</v>
      </c>
      <c r="C175" s="9" t="s">
        <v>16</v>
      </c>
      <c r="D175" s="8" t="s">
        <v>531</v>
      </c>
      <c r="E175" s="8" t="s">
        <v>532</v>
      </c>
      <c r="F175" s="8" t="s">
        <v>24</v>
      </c>
      <c r="G175" s="8" t="s">
        <v>533</v>
      </c>
      <c r="H175" s="8">
        <v>3</v>
      </c>
      <c r="I175" s="14">
        <v>4.62</v>
      </c>
      <c r="J175" s="9">
        <f t="shared" si="2"/>
        <v>13.86</v>
      </c>
    </row>
    <row r="176" spans="1:10">
      <c r="A176" s="8">
        <v>173</v>
      </c>
      <c r="B176" s="8" t="s">
        <v>15</v>
      </c>
      <c r="C176" s="9" t="s">
        <v>16</v>
      </c>
      <c r="D176" s="8" t="s">
        <v>534</v>
      </c>
      <c r="E176" s="8" t="s">
        <v>535</v>
      </c>
      <c r="F176" s="8" t="s">
        <v>19</v>
      </c>
      <c r="G176" s="8" t="s">
        <v>536</v>
      </c>
      <c r="H176" s="8">
        <v>3</v>
      </c>
      <c r="I176" s="14">
        <v>1.92</v>
      </c>
      <c r="J176" s="9">
        <f t="shared" si="2"/>
        <v>5.76</v>
      </c>
    </row>
    <row r="177" spans="1:10">
      <c r="A177" s="8">
        <v>174</v>
      </c>
      <c r="B177" s="8" t="s">
        <v>15</v>
      </c>
      <c r="C177" s="9" t="s">
        <v>16</v>
      </c>
      <c r="D177" s="8" t="s">
        <v>537</v>
      </c>
      <c r="E177" s="8" t="s">
        <v>538</v>
      </c>
      <c r="F177" s="8" t="s">
        <v>24</v>
      </c>
      <c r="G177" s="8" t="s">
        <v>539</v>
      </c>
      <c r="H177" s="8">
        <v>3</v>
      </c>
      <c r="I177" s="14">
        <v>5.56</v>
      </c>
      <c r="J177" s="9">
        <f t="shared" si="2"/>
        <v>16.68</v>
      </c>
    </row>
    <row r="178" spans="1:11">
      <c r="A178" s="8">
        <v>175</v>
      </c>
      <c r="B178" s="8" t="s">
        <v>15</v>
      </c>
      <c r="C178" s="9" t="s">
        <v>16</v>
      </c>
      <c r="D178" s="8" t="s">
        <v>540</v>
      </c>
      <c r="E178" s="8" t="s">
        <v>541</v>
      </c>
      <c r="F178" s="8" t="s">
        <v>24</v>
      </c>
      <c r="G178" s="8" t="s">
        <v>542</v>
      </c>
      <c r="H178" s="8">
        <v>3</v>
      </c>
      <c r="I178" s="14">
        <v>2.19</v>
      </c>
      <c r="J178" s="9">
        <f t="shared" si="2"/>
        <v>6.57</v>
      </c>
      <c r="K178" t="s">
        <v>543</v>
      </c>
    </row>
    <row r="179" spans="1:10">
      <c r="A179" s="8">
        <v>176</v>
      </c>
      <c r="B179" s="8" t="s">
        <v>15</v>
      </c>
      <c r="C179" s="9" t="s">
        <v>16</v>
      </c>
      <c r="D179" s="8" t="s">
        <v>544</v>
      </c>
      <c r="E179" s="8" t="s">
        <v>545</v>
      </c>
      <c r="F179" s="8" t="s">
        <v>37</v>
      </c>
      <c r="G179" s="8" t="s">
        <v>546</v>
      </c>
      <c r="H179" s="8">
        <v>3</v>
      </c>
      <c r="I179" s="14">
        <v>2.1</v>
      </c>
      <c r="J179" s="9">
        <f t="shared" si="2"/>
        <v>6.3</v>
      </c>
    </row>
    <row r="180" spans="1:10">
      <c r="A180" s="8">
        <v>177</v>
      </c>
      <c r="B180" s="8" t="s">
        <v>15</v>
      </c>
      <c r="C180" s="9" t="s">
        <v>16</v>
      </c>
      <c r="D180" s="8" t="s">
        <v>547</v>
      </c>
      <c r="E180" s="8" t="s">
        <v>548</v>
      </c>
      <c r="F180" s="8" t="s">
        <v>53</v>
      </c>
      <c r="G180" s="8" t="s">
        <v>549</v>
      </c>
      <c r="H180" s="8">
        <v>3</v>
      </c>
      <c r="I180" s="14">
        <v>9.26</v>
      </c>
      <c r="J180" s="9">
        <f t="shared" si="2"/>
        <v>27.78</v>
      </c>
    </row>
    <row r="181" spans="1:10">
      <c r="A181" s="8">
        <v>178</v>
      </c>
      <c r="B181" s="8" t="s">
        <v>15</v>
      </c>
      <c r="C181" s="9" t="s">
        <v>16</v>
      </c>
      <c r="D181" s="8" t="s">
        <v>550</v>
      </c>
      <c r="E181" s="8" t="s">
        <v>551</v>
      </c>
      <c r="F181" s="8" t="s">
        <v>24</v>
      </c>
      <c r="G181" s="8" t="s">
        <v>552</v>
      </c>
      <c r="H181" s="8">
        <v>3</v>
      </c>
      <c r="I181" s="14">
        <v>4.15</v>
      </c>
      <c r="J181" s="9">
        <f t="shared" si="2"/>
        <v>12.45</v>
      </c>
    </row>
    <row r="182" spans="1:10">
      <c r="A182" s="8">
        <v>179</v>
      </c>
      <c r="B182" s="8" t="s">
        <v>15</v>
      </c>
      <c r="C182" s="9" t="s">
        <v>16</v>
      </c>
      <c r="D182" s="8" t="s">
        <v>553</v>
      </c>
      <c r="E182" s="8" t="s">
        <v>554</v>
      </c>
      <c r="F182" s="8" t="s">
        <v>19</v>
      </c>
      <c r="G182" s="8" t="s">
        <v>555</v>
      </c>
      <c r="H182" s="8">
        <v>3</v>
      </c>
      <c r="I182" s="14">
        <v>28.03</v>
      </c>
      <c r="J182" s="9">
        <f t="shared" si="2"/>
        <v>84.09</v>
      </c>
    </row>
    <row r="183" spans="1:10">
      <c r="A183" s="8">
        <v>180</v>
      </c>
      <c r="B183" s="8" t="s">
        <v>15</v>
      </c>
      <c r="C183" s="9" t="s">
        <v>16</v>
      </c>
      <c r="D183" s="8" t="s">
        <v>556</v>
      </c>
      <c r="E183" s="8" t="s">
        <v>557</v>
      </c>
      <c r="F183" s="8" t="s">
        <v>298</v>
      </c>
      <c r="G183" s="8" t="s">
        <v>558</v>
      </c>
      <c r="H183" s="8">
        <v>3</v>
      </c>
      <c r="I183" s="14">
        <v>2</v>
      </c>
      <c r="J183" s="9">
        <f t="shared" si="2"/>
        <v>6</v>
      </c>
    </row>
    <row r="184" spans="1:10">
      <c r="A184" s="8">
        <v>181</v>
      </c>
      <c r="B184" s="8" t="s">
        <v>15</v>
      </c>
      <c r="C184" s="9" t="s">
        <v>16</v>
      </c>
      <c r="D184" s="8" t="s">
        <v>559</v>
      </c>
      <c r="E184" s="8" t="s">
        <v>560</v>
      </c>
      <c r="F184" s="8" t="s">
        <v>24</v>
      </c>
      <c r="G184" s="8" t="s">
        <v>561</v>
      </c>
      <c r="H184" s="8">
        <v>3</v>
      </c>
      <c r="I184" s="14">
        <v>3.74</v>
      </c>
      <c r="J184" s="9">
        <f t="shared" si="2"/>
        <v>11.22</v>
      </c>
    </row>
    <row r="185" spans="1:10">
      <c r="A185" s="8">
        <v>182</v>
      </c>
      <c r="B185" s="8" t="s">
        <v>15</v>
      </c>
      <c r="C185" s="9" t="s">
        <v>16</v>
      </c>
      <c r="D185" s="8" t="s">
        <v>562</v>
      </c>
      <c r="E185" s="8" t="s">
        <v>563</v>
      </c>
      <c r="F185" s="8" t="s">
        <v>24</v>
      </c>
      <c r="G185" s="8" t="s">
        <v>564</v>
      </c>
      <c r="H185" s="8">
        <v>3</v>
      </c>
      <c r="I185" s="14">
        <v>2.08</v>
      </c>
      <c r="J185" s="9">
        <f t="shared" si="2"/>
        <v>6.24</v>
      </c>
    </row>
    <row r="186" spans="1:10">
      <c r="A186" s="8">
        <v>183</v>
      </c>
      <c r="B186" s="8" t="s">
        <v>15</v>
      </c>
      <c r="C186" s="9" t="s">
        <v>16</v>
      </c>
      <c r="D186" s="8" t="s">
        <v>565</v>
      </c>
      <c r="E186" s="8" t="s">
        <v>566</v>
      </c>
      <c r="F186" s="8" t="s">
        <v>19</v>
      </c>
      <c r="G186" s="8" t="s">
        <v>567</v>
      </c>
      <c r="H186" s="8">
        <v>3</v>
      </c>
      <c r="I186" s="14">
        <v>1.25</v>
      </c>
      <c r="J186" s="9">
        <f t="shared" si="2"/>
        <v>3.75</v>
      </c>
    </row>
    <row r="187" spans="1:10">
      <c r="A187" s="8">
        <v>184</v>
      </c>
      <c r="B187" s="8" t="s">
        <v>15</v>
      </c>
      <c r="C187" s="9" t="s">
        <v>16</v>
      </c>
      <c r="D187" s="8" t="s">
        <v>568</v>
      </c>
      <c r="E187" s="8" t="s">
        <v>569</v>
      </c>
      <c r="F187" s="8" t="s">
        <v>19</v>
      </c>
      <c r="G187" s="8" t="s">
        <v>570</v>
      </c>
      <c r="H187" s="8">
        <v>3</v>
      </c>
      <c r="I187" s="14">
        <v>0.9</v>
      </c>
      <c r="J187" s="9">
        <f t="shared" si="2"/>
        <v>2.7</v>
      </c>
    </row>
    <row r="188" spans="1:10">
      <c r="A188" s="8">
        <v>185</v>
      </c>
      <c r="B188" s="8" t="s">
        <v>15</v>
      </c>
      <c r="C188" s="9" t="s">
        <v>16</v>
      </c>
      <c r="D188" s="8" t="s">
        <v>571</v>
      </c>
      <c r="E188" s="8" t="s">
        <v>572</v>
      </c>
      <c r="F188" s="8" t="s">
        <v>24</v>
      </c>
      <c r="G188" s="8" t="s">
        <v>573</v>
      </c>
      <c r="H188" s="8">
        <v>3</v>
      </c>
      <c r="I188" s="14">
        <v>0.5</v>
      </c>
      <c r="J188" s="9">
        <f t="shared" si="2"/>
        <v>1.5</v>
      </c>
    </row>
    <row r="189" spans="1:10">
      <c r="A189" s="8">
        <v>186</v>
      </c>
      <c r="B189" s="8" t="s">
        <v>15</v>
      </c>
      <c r="C189" s="9" t="s">
        <v>16</v>
      </c>
      <c r="D189" s="8" t="s">
        <v>574</v>
      </c>
      <c r="E189" s="8" t="s">
        <v>575</v>
      </c>
      <c r="F189" s="8" t="s">
        <v>24</v>
      </c>
      <c r="G189" s="8" t="s">
        <v>576</v>
      </c>
      <c r="H189" s="8">
        <v>3</v>
      </c>
      <c r="I189" s="14">
        <v>2.02</v>
      </c>
      <c r="J189" s="9">
        <f t="shared" si="2"/>
        <v>6.06</v>
      </c>
    </row>
    <row r="190" spans="1:10">
      <c r="A190" s="8">
        <v>187</v>
      </c>
      <c r="B190" s="8" t="s">
        <v>15</v>
      </c>
      <c r="C190" s="9" t="s">
        <v>16</v>
      </c>
      <c r="D190" s="8" t="s">
        <v>577</v>
      </c>
      <c r="E190" s="8" t="s">
        <v>578</v>
      </c>
      <c r="F190" s="8" t="s">
        <v>19</v>
      </c>
      <c r="G190" s="8" t="s">
        <v>579</v>
      </c>
      <c r="H190" s="8">
        <v>3</v>
      </c>
      <c r="I190" s="14">
        <v>0.98</v>
      </c>
      <c r="J190" s="9">
        <f t="shared" si="2"/>
        <v>2.94</v>
      </c>
    </row>
    <row r="191" spans="1:10">
      <c r="A191" s="8">
        <v>188</v>
      </c>
      <c r="B191" s="8" t="s">
        <v>15</v>
      </c>
      <c r="C191" s="9" t="s">
        <v>16</v>
      </c>
      <c r="D191" s="8" t="s">
        <v>580</v>
      </c>
      <c r="E191" s="8" t="s">
        <v>581</v>
      </c>
      <c r="F191" s="8" t="s">
        <v>19</v>
      </c>
      <c r="G191" s="8" t="s">
        <v>582</v>
      </c>
      <c r="H191" s="8">
        <v>3</v>
      </c>
      <c r="I191" s="14">
        <v>2.22</v>
      </c>
      <c r="J191" s="9">
        <f t="shared" si="2"/>
        <v>6.66</v>
      </c>
    </row>
    <row r="192" spans="1:10">
      <c r="A192" s="8">
        <v>189</v>
      </c>
      <c r="B192" s="8" t="s">
        <v>15</v>
      </c>
      <c r="C192" s="9" t="s">
        <v>16</v>
      </c>
      <c r="D192" s="8" t="s">
        <v>583</v>
      </c>
      <c r="E192" s="8" t="s">
        <v>584</v>
      </c>
      <c r="F192" s="8" t="s">
        <v>19</v>
      </c>
      <c r="G192" s="8" t="s">
        <v>585</v>
      </c>
      <c r="H192" s="8">
        <v>3</v>
      </c>
      <c r="I192" s="14">
        <v>2.99</v>
      </c>
      <c r="J192" s="9">
        <f t="shared" si="2"/>
        <v>8.97</v>
      </c>
    </row>
    <row r="193" spans="1:10">
      <c r="A193" s="8">
        <v>190</v>
      </c>
      <c r="B193" s="8" t="s">
        <v>15</v>
      </c>
      <c r="C193" s="9" t="s">
        <v>16</v>
      </c>
      <c r="D193" s="8" t="s">
        <v>586</v>
      </c>
      <c r="E193" s="8" t="s">
        <v>587</v>
      </c>
      <c r="F193" s="8" t="s">
        <v>19</v>
      </c>
      <c r="G193" s="8" t="s">
        <v>588</v>
      </c>
      <c r="H193" s="8">
        <v>3</v>
      </c>
      <c r="I193" s="14">
        <v>1.8</v>
      </c>
      <c r="J193" s="9">
        <f t="shared" si="2"/>
        <v>5.4</v>
      </c>
    </row>
    <row r="194" spans="1:10">
      <c r="A194" s="8">
        <v>191</v>
      </c>
      <c r="B194" s="8" t="s">
        <v>15</v>
      </c>
      <c r="C194" s="9" t="s">
        <v>16</v>
      </c>
      <c r="D194" s="8" t="s">
        <v>589</v>
      </c>
      <c r="E194" s="8" t="s">
        <v>590</v>
      </c>
      <c r="F194" s="8" t="s">
        <v>24</v>
      </c>
      <c r="G194" s="8" t="s">
        <v>591</v>
      </c>
      <c r="H194" s="8">
        <v>3</v>
      </c>
      <c r="I194" s="14">
        <v>3.16</v>
      </c>
      <c r="J194" s="9">
        <f t="shared" si="2"/>
        <v>9.48</v>
      </c>
    </row>
    <row r="195" spans="1:10">
      <c r="A195" s="8">
        <v>192</v>
      </c>
      <c r="B195" s="8" t="s">
        <v>15</v>
      </c>
      <c r="C195" s="9" t="s">
        <v>16</v>
      </c>
      <c r="D195" s="8" t="s">
        <v>592</v>
      </c>
      <c r="E195" s="8" t="s">
        <v>593</v>
      </c>
      <c r="F195" s="8" t="s">
        <v>24</v>
      </c>
      <c r="G195" s="8" t="s">
        <v>594</v>
      </c>
      <c r="H195" s="8">
        <v>3</v>
      </c>
      <c r="I195" s="14">
        <v>3.4</v>
      </c>
      <c r="J195" s="9">
        <f t="shared" si="2"/>
        <v>10.2</v>
      </c>
    </row>
    <row r="196" spans="1:10">
      <c r="A196" s="8">
        <v>193</v>
      </c>
      <c r="B196" s="8" t="s">
        <v>15</v>
      </c>
      <c r="C196" s="9" t="s">
        <v>16</v>
      </c>
      <c r="D196" s="8" t="s">
        <v>595</v>
      </c>
      <c r="E196" s="8" t="s">
        <v>596</v>
      </c>
      <c r="F196" s="8" t="s">
        <v>19</v>
      </c>
      <c r="G196" s="8" t="s">
        <v>597</v>
      </c>
      <c r="H196" s="8">
        <v>3</v>
      </c>
      <c r="I196" s="14">
        <v>7.48</v>
      </c>
      <c r="J196" s="9">
        <f t="shared" si="2"/>
        <v>22.44</v>
      </c>
    </row>
    <row r="197" spans="1:10">
      <c r="A197" s="8">
        <v>194</v>
      </c>
      <c r="B197" s="8" t="s">
        <v>15</v>
      </c>
      <c r="C197" s="9" t="s">
        <v>16</v>
      </c>
      <c r="D197" s="8" t="s">
        <v>598</v>
      </c>
      <c r="E197" s="8" t="s">
        <v>599</v>
      </c>
      <c r="F197" s="8" t="s">
        <v>19</v>
      </c>
      <c r="G197" s="8" t="s">
        <v>600</v>
      </c>
      <c r="H197" s="8">
        <v>3</v>
      </c>
      <c r="I197" s="14">
        <v>0.45</v>
      </c>
      <c r="J197" s="9">
        <f t="shared" si="2"/>
        <v>1.35</v>
      </c>
    </row>
    <row r="198" spans="1:10">
      <c r="A198" s="8">
        <v>195</v>
      </c>
      <c r="B198" s="8" t="s">
        <v>15</v>
      </c>
      <c r="C198" s="9" t="s">
        <v>16</v>
      </c>
      <c r="D198" s="8" t="s">
        <v>601</v>
      </c>
      <c r="E198" s="8" t="s">
        <v>602</v>
      </c>
      <c r="F198" s="8" t="s">
        <v>19</v>
      </c>
      <c r="G198" s="8" t="s">
        <v>603</v>
      </c>
      <c r="H198" s="8">
        <v>3</v>
      </c>
      <c r="I198" s="14">
        <v>1.11</v>
      </c>
      <c r="J198" s="9">
        <f t="shared" si="2"/>
        <v>3.33</v>
      </c>
    </row>
    <row r="199" spans="1:10">
      <c r="A199" s="8">
        <v>196</v>
      </c>
      <c r="B199" s="8" t="s">
        <v>15</v>
      </c>
      <c r="C199" s="9" t="s">
        <v>16</v>
      </c>
      <c r="D199" s="8" t="s">
        <v>604</v>
      </c>
      <c r="E199" s="8" t="s">
        <v>605</v>
      </c>
      <c r="F199" s="8" t="s">
        <v>19</v>
      </c>
      <c r="G199" s="8" t="s">
        <v>606</v>
      </c>
      <c r="H199" s="8">
        <v>3</v>
      </c>
      <c r="I199" s="14">
        <v>1.31</v>
      </c>
      <c r="J199" s="9">
        <f t="shared" ref="J199:J262" si="3">H199*I199</f>
        <v>3.93</v>
      </c>
    </row>
    <row r="200" spans="1:10">
      <c r="A200" s="8">
        <v>197</v>
      </c>
      <c r="B200" s="8" t="s">
        <v>15</v>
      </c>
      <c r="C200" s="9" t="s">
        <v>16</v>
      </c>
      <c r="D200" s="8" t="s">
        <v>607</v>
      </c>
      <c r="E200" s="8" t="s">
        <v>608</v>
      </c>
      <c r="F200" s="8" t="s">
        <v>19</v>
      </c>
      <c r="G200" s="8" t="s">
        <v>609</v>
      </c>
      <c r="H200" s="8">
        <v>3</v>
      </c>
      <c r="I200" s="14">
        <v>5</v>
      </c>
      <c r="J200" s="9">
        <f t="shared" si="3"/>
        <v>15</v>
      </c>
    </row>
    <row r="201" spans="1:10">
      <c r="A201" s="8">
        <v>198</v>
      </c>
      <c r="B201" s="8" t="s">
        <v>15</v>
      </c>
      <c r="C201" s="9" t="s">
        <v>16</v>
      </c>
      <c r="D201" s="8" t="s">
        <v>610</v>
      </c>
      <c r="E201" s="8" t="s">
        <v>611</v>
      </c>
      <c r="F201" s="8" t="s">
        <v>24</v>
      </c>
      <c r="G201" s="8" t="s">
        <v>612</v>
      </c>
      <c r="H201" s="8">
        <v>3</v>
      </c>
      <c r="I201" s="14">
        <v>1.92</v>
      </c>
      <c r="J201" s="9">
        <f t="shared" si="3"/>
        <v>5.76</v>
      </c>
    </row>
    <row r="202" spans="1:10">
      <c r="A202" s="8">
        <v>199</v>
      </c>
      <c r="B202" s="8" t="s">
        <v>15</v>
      </c>
      <c r="C202" s="9" t="s">
        <v>16</v>
      </c>
      <c r="D202" s="8" t="s">
        <v>613</v>
      </c>
      <c r="E202" s="8" t="s">
        <v>614</v>
      </c>
      <c r="F202" s="8" t="s">
        <v>19</v>
      </c>
      <c r="G202" s="8" t="s">
        <v>615</v>
      </c>
      <c r="H202" s="8">
        <v>3</v>
      </c>
      <c r="I202" s="14">
        <v>2.19</v>
      </c>
      <c r="J202" s="9">
        <f t="shared" si="3"/>
        <v>6.57</v>
      </c>
    </row>
    <row r="203" spans="1:10">
      <c r="A203" s="8">
        <v>200</v>
      </c>
      <c r="B203" s="8" t="s">
        <v>15</v>
      </c>
      <c r="C203" s="9" t="s">
        <v>16</v>
      </c>
      <c r="D203" s="8" t="s">
        <v>616</v>
      </c>
      <c r="E203" s="8" t="s">
        <v>617</v>
      </c>
      <c r="F203" s="8" t="s">
        <v>24</v>
      </c>
      <c r="G203" s="8" t="s">
        <v>618</v>
      </c>
      <c r="H203" s="8">
        <v>3</v>
      </c>
      <c r="I203" s="14">
        <v>0.98</v>
      </c>
      <c r="J203" s="9">
        <f t="shared" si="3"/>
        <v>2.94</v>
      </c>
    </row>
    <row r="204" spans="1:10">
      <c r="A204" s="8">
        <v>201</v>
      </c>
      <c r="B204" s="8" t="s">
        <v>15</v>
      </c>
      <c r="C204" s="9" t="s">
        <v>16</v>
      </c>
      <c r="D204" s="8" t="s">
        <v>619</v>
      </c>
      <c r="E204" s="8" t="s">
        <v>620</v>
      </c>
      <c r="F204" s="8" t="s">
        <v>19</v>
      </c>
      <c r="G204" s="8" t="s">
        <v>621</v>
      </c>
      <c r="H204" s="8">
        <v>3</v>
      </c>
      <c r="I204" s="14">
        <v>5.12</v>
      </c>
      <c r="J204" s="9">
        <f t="shared" si="3"/>
        <v>15.36</v>
      </c>
    </row>
    <row r="205" spans="1:10">
      <c r="A205" s="8">
        <v>202</v>
      </c>
      <c r="B205" s="8" t="s">
        <v>15</v>
      </c>
      <c r="C205" s="9" t="s">
        <v>16</v>
      </c>
      <c r="D205" s="8" t="s">
        <v>622</v>
      </c>
      <c r="E205" s="8" t="s">
        <v>623</v>
      </c>
      <c r="F205" s="8" t="s">
        <v>19</v>
      </c>
      <c r="G205" s="8" t="s">
        <v>624</v>
      </c>
      <c r="H205" s="8">
        <v>3</v>
      </c>
      <c r="I205" s="14">
        <v>3.73</v>
      </c>
      <c r="J205" s="9">
        <f t="shared" si="3"/>
        <v>11.19</v>
      </c>
    </row>
    <row r="206" spans="1:10">
      <c r="A206" s="8">
        <v>203</v>
      </c>
      <c r="B206" s="8" t="s">
        <v>15</v>
      </c>
      <c r="C206" s="9" t="s">
        <v>16</v>
      </c>
      <c r="D206" s="8" t="s">
        <v>625</v>
      </c>
      <c r="E206" s="8" t="s">
        <v>626</v>
      </c>
      <c r="F206" s="8" t="s">
        <v>19</v>
      </c>
      <c r="G206" s="8" t="s">
        <v>627</v>
      </c>
      <c r="H206" s="8">
        <v>3</v>
      </c>
      <c r="I206" s="14">
        <v>2.22</v>
      </c>
      <c r="J206" s="9">
        <f t="shared" si="3"/>
        <v>6.66</v>
      </c>
    </row>
    <row r="207" spans="1:10">
      <c r="A207" s="8">
        <v>204</v>
      </c>
      <c r="B207" s="8" t="s">
        <v>15</v>
      </c>
      <c r="C207" s="9" t="s">
        <v>16</v>
      </c>
      <c r="D207" s="8" t="s">
        <v>628</v>
      </c>
      <c r="E207" s="8" t="s">
        <v>629</v>
      </c>
      <c r="F207" s="8" t="s">
        <v>19</v>
      </c>
      <c r="G207" s="8" t="s">
        <v>630</v>
      </c>
      <c r="H207" s="8">
        <v>3</v>
      </c>
      <c r="I207" s="14">
        <v>8.6</v>
      </c>
      <c r="J207" s="9">
        <f t="shared" si="3"/>
        <v>25.8</v>
      </c>
    </row>
    <row r="208" spans="1:10">
      <c r="A208" s="8">
        <v>205</v>
      </c>
      <c r="B208" s="8" t="s">
        <v>15</v>
      </c>
      <c r="C208" s="9" t="s">
        <v>16</v>
      </c>
      <c r="D208" s="8" t="s">
        <v>631</v>
      </c>
      <c r="E208" s="8" t="s">
        <v>632</v>
      </c>
      <c r="F208" s="8" t="s">
        <v>19</v>
      </c>
      <c r="G208" s="8" t="s">
        <v>633</v>
      </c>
      <c r="H208" s="8">
        <v>3</v>
      </c>
      <c r="I208" s="14">
        <v>1.11</v>
      </c>
      <c r="J208" s="9">
        <f t="shared" si="3"/>
        <v>3.33</v>
      </c>
    </row>
    <row r="209" spans="1:10">
      <c r="A209" s="8">
        <v>206</v>
      </c>
      <c r="B209" s="8" t="s">
        <v>15</v>
      </c>
      <c r="C209" s="9" t="s">
        <v>16</v>
      </c>
      <c r="D209" s="8" t="s">
        <v>634</v>
      </c>
      <c r="E209" s="8" t="s">
        <v>635</v>
      </c>
      <c r="F209" s="8" t="s">
        <v>19</v>
      </c>
      <c r="G209" s="8" t="s">
        <v>636</v>
      </c>
      <c r="H209" s="8">
        <v>3</v>
      </c>
      <c r="I209" s="14">
        <v>2.5</v>
      </c>
      <c r="J209" s="9">
        <f t="shared" si="3"/>
        <v>7.5</v>
      </c>
    </row>
    <row r="210" spans="1:10">
      <c r="A210" s="8">
        <v>207</v>
      </c>
      <c r="B210" s="8" t="s">
        <v>15</v>
      </c>
      <c r="C210" s="9" t="s">
        <v>16</v>
      </c>
      <c r="D210" s="8" t="s">
        <v>637</v>
      </c>
      <c r="E210" s="8" t="s">
        <v>638</v>
      </c>
      <c r="F210" s="8" t="s">
        <v>24</v>
      </c>
      <c r="G210" s="8" t="s">
        <v>639</v>
      </c>
      <c r="H210" s="8">
        <v>3</v>
      </c>
      <c r="I210" s="14">
        <v>1.48</v>
      </c>
      <c r="J210" s="9">
        <f t="shared" si="3"/>
        <v>4.44</v>
      </c>
    </row>
    <row r="211" spans="1:10">
      <c r="A211" s="8">
        <v>208</v>
      </c>
      <c r="B211" s="8" t="s">
        <v>15</v>
      </c>
      <c r="C211" s="9" t="s">
        <v>16</v>
      </c>
      <c r="D211" s="8" t="s">
        <v>640</v>
      </c>
      <c r="E211" s="8" t="s">
        <v>641</v>
      </c>
      <c r="F211" s="8" t="s">
        <v>24</v>
      </c>
      <c r="G211" s="8" t="s">
        <v>642</v>
      </c>
      <c r="H211" s="8">
        <v>3</v>
      </c>
      <c r="I211" s="14">
        <v>1.68</v>
      </c>
      <c r="J211" s="9">
        <f t="shared" si="3"/>
        <v>5.04</v>
      </c>
    </row>
    <row r="212" spans="1:10">
      <c r="A212" s="8">
        <v>209</v>
      </c>
      <c r="B212" s="8" t="s">
        <v>15</v>
      </c>
      <c r="C212" s="9" t="s">
        <v>16</v>
      </c>
      <c r="D212" s="8" t="s">
        <v>643</v>
      </c>
      <c r="E212" s="8" t="s">
        <v>644</v>
      </c>
      <c r="F212" s="8" t="s">
        <v>24</v>
      </c>
      <c r="G212" s="8" t="s">
        <v>645</v>
      </c>
      <c r="H212" s="8">
        <v>3</v>
      </c>
      <c r="I212" s="14">
        <v>12.46</v>
      </c>
      <c r="J212" s="9">
        <f t="shared" si="3"/>
        <v>37.38</v>
      </c>
    </row>
    <row r="213" spans="1:10">
      <c r="A213" s="8">
        <v>210</v>
      </c>
      <c r="B213" s="8" t="s">
        <v>15</v>
      </c>
      <c r="C213" s="9" t="s">
        <v>16</v>
      </c>
      <c r="D213" s="8" t="s">
        <v>646</v>
      </c>
      <c r="E213" s="8" t="s">
        <v>647</v>
      </c>
      <c r="F213" s="8" t="s">
        <v>24</v>
      </c>
      <c r="G213" s="8" t="s">
        <v>648</v>
      </c>
      <c r="H213" s="8">
        <v>3</v>
      </c>
      <c r="I213" s="14">
        <v>1.04</v>
      </c>
      <c r="J213" s="9">
        <f t="shared" si="3"/>
        <v>3.12</v>
      </c>
    </row>
    <row r="214" spans="1:10">
      <c r="A214" s="8">
        <v>211</v>
      </c>
      <c r="B214" s="8" t="s">
        <v>15</v>
      </c>
      <c r="C214" s="9" t="s">
        <v>16</v>
      </c>
      <c r="D214" s="8" t="s">
        <v>649</v>
      </c>
      <c r="E214" s="8" t="s">
        <v>650</v>
      </c>
      <c r="F214" s="8" t="s">
        <v>24</v>
      </c>
      <c r="G214" s="8" t="s">
        <v>651</v>
      </c>
      <c r="H214" s="8">
        <v>3</v>
      </c>
      <c r="I214" s="14">
        <v>6.59</v>
      </c>
      <c r="J214" s="9">
        <f t="shared" si="3"/>
        <v>19.77</v>
      </c>
    </row>
    <row r="215" spans="1:10">
      <c r="A215" s="8">
        <v>212</v>
      </c>
      <c r="B215" s="8" t="s">
        <v>15</v>
      </c>
      <c r="C215" s="9" t="s">
        <v>16</v>
      </c>
      <c r="D215" s="8" t="s">
        <v>652</v>
      </c>
      <c r="E215" s="8" t="s">
        <v>653</v>
      </c>
      <c r="F215" s="8" t="s">
        <v>19</v>
      </c>
      <c r="G215" s="8" t="s">
        <v>654</v>
      </c>
      <c r="H215" s="8">
        <v>3</v>
      </c>
      <c r="I215" s="14">
        <v>8.96</v>
      </c>
      <c r="J215" s="9">
        <f t="shared" si="3"/>
        <v>26.88</v>
      </c>
    </row>
    <row r="216" spans="1:10">
      <c r="A216" s="8">
        <v>213</v>
      </c>
      <c r="B216" s="8" t="s">
        <v>15</v>
      </c>
      <c r="C216" s="9" t="s">
        <v>16</v>
      </c>
      <c r="D216" s="8" t="s">
        <v>655</v>
      </c>
      <c r="E216" s="8" t="s">
        <v>656</v>
      </c>
      <c r="F216" s="8" t="s">
        <v>19</v>
      </c>
      <c r="G216" s="8" t="s">
        <v>657</v>
      </c>
      <c r="H216" s="8">
        <v>3</v>
      </c>
      <c r="I216" s="14">
        <v>1.54</v>
      </c>
      <c r="J216" s="9">
        <f t="shared" si="3"/>
        <v>4.62</v>
      </c>
    </row>
    <row r="217" spans="1:10">
      <c r="A217" s="8">
        <v>214</v>
      </c>
      <c r="B217" s="8" t="s">
        <v>15</v>
      </c>
      <c r="C217" s="9" t="s">
        <v>16</v>
      </c>
      <c r="D217" s="8" t="s">
        <v>658</v>
      </c>
      <c r="E217" s="8" t="s">
        <v>659</v>
      </c>
      <c r="F217" s="8" t="s">
        <v>19</v>
      </c>
      <c r="G217" s="8" t="s">
        <v>660</v>
      </c>
      <c r="H217" s="8">
        <v>3</v>
      </c>
      <c r="I217" s="14">
        <v>1.34</v>
      </c>
      <c r="J217" s="9">
        <f t="shared" si="3"/>
        <v>4.02</v>
      </c>
    </row>
    <row r="218" spans="1:10">
      <c r="A218" s="8">
        <v>215</v>
      </c>
      <c r="B218" s="8" t="s">
        <v>15</v>
      </c>
      <c r="C218" s="9" t="s">
        <v>16</v>
      </c>
      <c r="D218" s="8" t="s">
        <v>661</v>
      </c>
      <c r="E218" s="8" t="s">
        <v>662</v>
      </c>
      <c r="F218" s="8" t="s">
        <v>19</v>
      </c>
      <c r="G218" s="8" t="s">
        <v>663</v>
      </c>
      <c r="H218" s="8">
        <v>3</v>
      </c>
      <c r="I218" s="14">
        <v>2.88</v>
      </c>
      <c r="J218" s="9">
        <f t="shared" si="3"/>
        <v>8.64</v>
      </c>
    </row>
    <row r="219" spans="1:10">
      <c r="A219" s="8">
        <v>216</v>
      </c>
      <c r="B219" s="8" t="s">
        <v>15</v>
      </c>
      <c r="C219" s="9" t="s">
        <v>16</v>
      </c>
      <c r="D219" s="8" t="s">
        <v>664</v>
      </c>
      <c r="E219" s="8" t="s">
        <v>665</v>
      </c>
      <c r="F219" s="8" t="s">
        <v>24</v>
      </c>
      <c r="G219" s="8" t="s">
        <v>666</v>
      </c>
      <c r="H219" s="8">
        <v>3</v>
      </c>
      <c r="I219" s="14">
        <v>11.88</v>
      </c>
      <c r="J219" s="9">
        <f t="shared" si="3"/>
        <v>35.64</v>
      </c>
    </row>
    <row r="220" spans="1:10">
      <c r="A220" s="8">
        <v>217</v>
      </c>
      <c r="B220" s="8" t="s">
        <v>15</v>
      </c>
      <c r="C220" s="9" t="s">
        <v>16</v>
      </c>
      <c r="D220" s="8" t="s">
        <v>667</v>
      </c>
      <c r="E220" s="8" t="s">
        <v>668</v>
      </c>
      <c r="F220" s="8" t="s">
        <v>24</v>
      </c>
      <c r="G220" s="8" t="s">
        <v>669</v>
      </c>
      <c r="H220" s="8">
        <v>3</v>
      </c>
      <c r="I220" s="14">
        <v>4.67</v>
      </c>
      <c r="J220" s="9">
        <f t="shared" si="3"/>
        <v>14.01</v>
      </c>
    </row>
    <row r="221" spans="1:10">
      <c r="A221" s="8">
        <v>218</v>
      </c>
      <c r="B221" s="8" t="s">
        <v>15</v>
      </c>
      <c r="C221" s="9" t="s">
        <v>16</v>
      </c>
      <c r="D221" s="8" t="s">
        <v>670</v>
      </c>
      <c r="E221" s="8" t="s">
        <v>671</v>
      </c>
      <c r="F221" s="8" t="s">
        <v>19</v>
      </c>
      <c r="G221" s="8" t="s">
        <v>672</v>
      </c>
      <c r="H221" s="8">
        <v>3</v>
      </c>
      <c r="I221" s="14">
        <v>3.81</v>
      </c>
      <c r="J221" s="9">
        <f t="shared" si="3"/>
        <v>11.43</v>
      </c>
    </row>
    <row r="222" spans="1:10">
      <c r="A222" s="8">
        <v>219</v>
      </c>
      <c r="B222" s="8" t="s">
        <v>15</v>
      </c>
      <c r="C222" s="9" t="s">
        <v>16</v>
      </c>
      <c r="D222" s="8" t="s">
        <v>673</v>
      </c>
      <c r="E222" s="8" t="s">
        <v>674</v>
      </c>
      <c r="F222" s="8" t="s">
        <v>19</v>
      </c>
      <c r="G222" s="8" t="s">
        <v>675</v>
      </c>
      <c r="H222" s="8">
        <v>3</v>
      </c>
      <c r="I222" s="14">
        <v>1.92</v>
      </c>
      <c r="J222" s="9">
        <f t="shared" si="3"/>
        <v>5.76</v>
      </c>
    </row>
    <row r="223" spans="1:10">
      <c r="A223" s="8">
        <v>220</v>
      </c>
      <c r="B223" s="8" t="s">
        <v>15</v>
      </c>
      <c r="C223" s="9" t="s">
        <v>16</v>
      </c>
      <c r="D223" s="8" t="s">
        <v>676</v>
      </c>
      <c r="E223" s="8" t="s">
        <v>677</v>
      </c>
      <c r="F223" s="8" t="s">
        <v>24</v>
      </c>
      <c r="G223" s="8" t="s">
        <v>678</v>
      </c>
      <c r="H223" s="8">
        <v>3</v>
      </c>
      <c r="I223" s="14">
        <v>2.8</v>
      </c>
      <c r="J223" s="9">
        <f t="shared" si="3"/>
        <v>8.4</v>
      </c>
    </row>
    <row r="224" spans="1:10">
      <c r="A224" s="8">
        <v>221</v>
      </c>
      <c r="B224" s="8" t="s">
        <v>15</v>
      </c>
      <c r="C224" s="9" t="s">
        <v>16</v>
      </c>
      <c r="D224" s="8" t="s">
        <v>679</v>
      </c>
      <c r="E224" s="8" t="s">
        <v>680</v>
      </c>
      <c r="F224" s="8" t="s">
        <v>24</v>
      </c>
      <c r="G224" s="8" t="s">
        <v>681</v>
      </c>
      <c r="H224" s="8">
        <v>3</v>
      </c>
      <c r="I224" s="14">
        <v>0.9</v>
      </c>
      <c r="J224" s="9">
        <f t="shared" si="3"/>
        <v>2.7</v>
      </c>
    </row>
    <row r="225" spans="1:10">
      <c r="A225" s="8">
        <v>222</v>
      </c>
      <c r="B225" s="8" t="s">
        <v>15</v>
      </c>
      <c r="C225" s="9" t="s">
        <v>16</v>
      </c>
      <c r="D225" s="8" t="s">
        <v>682</v>
      </c>
      <c r="E225" s="8" t="s">
        <v>683</v>
      </c>
      <c r="F225" s="8" t="s">
        <v>19</v>
      </c>
      <c r="G225" s="8" t="s">
        <v>684</v>
      </c>
      <c r="H225" s="8">
        <v>3</v>
      </c>
      <c r="I225" s="14">
        <v>3.2</v>
      </c>
      <c r="J225" s="9">
        <f t="shared" si="3"/>
        <v>9.6</v>
      </c>
    </row>
    <row r="226" spans="1:10">
      <c r="A226" s="8">
        <v>223</v>
      </c>
      <c r="B226" s="8" t="s">
        <v>15</v>
      </c>
      <c r="C226" s="9" t="s">
        <v>16</v>
      </c>
      <c r="D226" s="8" t="s">
        <v>685</v>
      </c>
      <c r="E226" s="8" t="s">
        <v>686</v>
      </c>
      <c r="F226" s="8" t="s">
        <v>24</v>
      </c>
      <c r="G226" s="8" t="s">
        <v>687</v>
      </c>
      <c r="H226" s="8">
        <v>3</v>
      </c>
      <c r="I226" s="14">
        <v>5.07</v>
      </c>
      <c r="J226" s="9">
        <f t="shared" si="3"/>
        <v>15.21</v>
      </c>
    </row>
    <row r="227" spans="1:10">
      <c r="A227" s="8">
        <v>224</v>
      </c>
      <c r="B227" s="8" t="s">
        <v>15</v>
      </c>
      <c r="C227" s="9" t="s">
        <v>16</v>
      </c>
      <c r="D227" s="8" t="s">
        <v>688</v>
      </c>
      <c r="E227" s="8" t="s">
        <v>689</v>
      </c>
      <c r="F227" s="8" t="s">
        <v>19</v>
      </c>
      <c r="G227" s="8" t="s">
        <v>690</v>
      </c>
      <c r="H227" s="8">
        <v>3</v>
      </c>
      <c r="I227" s="14">
        <v>9.97</v>
      </c>
      <c r="J227" s="9">
        <f t="shared" si="3"/>
        <v>29.91</v>
      </c>
    </row>
    <row r="228" spans="1:10">
      <c r="A228" s="8">
        <v>225</v>
      </c>
      <c r="B228" s="8" t="s">
        <v>15</v>
      </c>
      <c r="C228" s="9" t="s">
        <v>16</v>
      </c>
      <c r="D228" s="8" t="s">
        <v>691</v>
      </c>
      <c r="E228" s="8" t="s">
        <v>692</v>
      </c>
      <c r="F228" s="8" t="s">
        <v>24</v>
      </c>
      <c r="G228" s="8" t="s">
        <v>693</v>
      </c>
      <c r="H228" s="8">
        <v>3</v>
      </c>
      <c r="I228" s="14">
        <v>1.34</v>
      </c>
      <c r="J228" s="9">
        <f t="shared" si="3"/>
        <v>4.02</v>
      </c>
    </row>
    <row r="229" spans="1:10">
      <c r="A229" s="8">
        <v>226</v>
      </c>
      <c r="B229" s="8" t="s">
        <v>15</v>
      </c>
      <c r="C229" s="9" t="s">
        <v>16</v>
      </c>
      <c r="D229" s="8" t="s">
        <v>694</v>
      </c>
      <c r="E229" s="8" t="s">
        <v>695</v>
      </c>
      <c r="F229" s="8" t="s">
        <v>19</v>
      </c>
      <c r="G229" s="8" t="s">
        <v>696</v>
      </c>
      <c r="H229" s="8">
        <v>3</v>
      </c>
      <c r="I229" s="14">
        <v>0.87</v>
      </c>
      <c r="J229" s="9">
        <f t="shared" si="3"/>
        <v>2.61</v>
      </c>
    </row>
    <row r="230" spans="1:10">
      <c r="A230" s="8">
        <v>227</v>
      </c>
      <c r="B230" s="8" t="s">
        <v>15</v>
      </c>
      <c r="C230" s="9" t="s">
        <v>16</v>
      </c>
      <c r="D230" s="8" t="s">
        <v>697</v>
      </c>
      <c r="E230" s="8" t="s">
        <v>698</v>
      </c>
      <c r="F230" s="8" t="s">
        <v>24</v>
      </c>
      <c r="G230" s="8" t="s">
        <v>699</v>
      </c>
      <c r="H230" s="8">
        <v>3</v>
      </c>
      <c r="I230" s="14">
        <v>6.06</v>
      </c>
      <c r="J230" s="9">
        <f t="shared" si="3"/>
        <v>18.18</v>
      </c>
    </row>
    <row r="231" spans="1:10">
      <c r="A231" s="8">
        <v>228</v>
      </c>
      <c r="B231" s="8" t="s">
        <v>15</v>
      </c>
      <c r="C231" s="9" t="s">
        <v>16</v>
      </c>
      <c r="D231" s="8" t="s">
        <v>700</v>
      </c>
      <c r="E231" s="8" t="s">
        <v>701</v>
      </c>
      <c r="F231" s="8" t="s">
        <v>19</v>
      </c>
      <c r="G231" s="8" t="s">
        <v>702</v>
      </c>
      <c r="H231" s="8">
        <v>3</v>
      </c>
      <c r="I231" s="14">
        <v>0.98</v>
      </c>
      <c r="J231" s="9">
        <f t="shared" si="3"/>
        <v>2.94</v>
      </c>
    </row>
    <row r="232" spans="1:10">
      <c r="A232" s="8">
        <v>229</v>
      </c>
      <c r="B232" s="8" t="s">
        <v>15</v>
      </c>
      <c r="C232" s="9" t="s">
        <v>16</v>
      </c>
      <c r="D232" s="8" t="s">
        <v>703</v>
      </c>
      <c r="E232" s="8" t="s">
        <v>704</v>
      </c>
      <c r="F232" s="8" t="s">
        <v>19</v>
      </c>
      <c r="G232" s="8" t="s">
        <v>705</v>
      </c>
      <c r="H232" s="8">
        <v>3</v>
      </c>
      <c r="I232" s="14">
        <v>2.7</v>
      </c>
      <c r="J232" s="9">
        <f t="shared" si="3"/>
        <v>8.1</v>
      </c>
    </row>
    <row r="233" spans="1:10">
      <c r="A233" s="8">
        <v>230</v>
      </c>
      <c r="B233" s="8" t="s">
        <v>15</v>
      </c>
      <c r="C233" s="9" t="s">
        <v>16</v>
      </c>
      <c r="D233" s="8" t="s">
        <v>706</v>
      </c>
      <c r="E233" s="8" t="s">
        <v>707</v>
      </c>
      <c r="F233" s="8" t="s">
        <v>298</v>
      </c>
      <c r="G233" s="8" t="s">
        <v>708</v>
      </c>
      <c r="H233" s="8">
        <v>3</v>
      </c>
      <c r="I233" s="14">
        <v>5.97</v>
      </c>
      <c r="J233" s="9">
        <f t="shared" si="3"/>
        <v>17.91</v>
      </c>
    </row>
    <row r="234" spans="1:10">
      <c r="A234" s="8">
        <v>231</v>
      </c>
      <c r="B234" s="8" t="s">
        <v>15</v>
      </c>
      <c r="C234" s="9" t="s">
        <v>16</v>
      </c>
      <c r="D234" s="8" t="s">
        <v>709</v>
      </c>
      <c r="E234" s="8" t="s">
        <v>710</v>
      </c>
      <c r="F234" s="8" t="s">
        <v>19</v>
      </c>
      <c r="G234" s="8" t="s">
        <v>711</v>
      </c>
      <c r="H234" s="8">
        <v>3</v>
      </c>
      <c r="I234" s="14">
        <v>1.8</v>
      </c>
      <c r="J234" s="9">
        <f t="shared" si="3"/>
        <v>5.4</v>
      </c>
    </row>
    <row r="235" spans="1:10">
      <c r="A235" s="8">
        <v>232</v>
      </c>
      <c r="B235" s="8" t="s">
        <v>15</v>
      </c>
      <c r="C235" s="9" t="s">
        <v>16</v>
      </c>
      <c r="D235" s="8" t="s">
        <v>712</v>
      </c>
      <c r="E235" s="8" t="s">
        <v>713</v>
      </c>
      <c r="F235" s="8" t="s">
        <v>19</v>
      </c>
      <c r="G235" s="8" t="s">
        <v>714</v>
      </c>
      <c r="H235" s="8">
        <v>3</v>
      </c>
      <c r="I235" s="14">
        <v>2.05</v>
      </c>
      <c r="J235" s="9">
        <f t="shared" si="3"/>
        <v>6.15</v>
      </c>
    </row>
    <row r="236" spans="1:10">
      <c r="A236" s="8">
        <v>233</v>
      </c>
      <c r="B236" s="8" t="s">
        <v>15</v>
      </c>
      <c r="C236" s="9" t="s">
        <v>16</v>
      </c>
      <c r="D236" s="8" t="s">
        <v>715</v>
      </c>
      <c r="E236" s="8" t="s">
        <v>716</v>
      </c>
      <c r="F236" s="8" t="s">
        <v>24</v>
      </c>
      <c r="G236" s="8" t="s">
        <v>717</v>
      </c>
      <c r="H236" s="8">
        <v>3</v>
      </c>
      <c r="I236" s="14">
        <v>5.61</v>
      </c>
      <c r="J236" s="9">
        <f t="shared" si="3"/>
        <v>16.83</v>
      </c>
    </row>
    <row r="237" spans="1:10">
      <c r="A237" s="8">
        <v>234</v>
      </c>
      <c r="B237" s="8" t="s">
        <v>15</v>
      </c>
      <c r="C237" s="9" t="s">
        <v>16</v>
      </c>
      <c r="D237" s="8" t="s">
        <v>718</v>
      </c>
      <c r="E237" s="8" t="s">
        <v>719</v>
      </c>
      <c r="F237" s="8" t="s">
        <v>53</v>
      </c>
      <c r="G237" s="8" t="s">
        <v>720</v>
      </c>
      <c r="H237" s="8">
        <v>3</v>
      </c>
      <c r="I237" s="14">
        <v>4.67</v>
      </c>
      <c r="J237" s="9">
        <f t="shared" si="3"/>
        <v>14.01</v>
      </c>
    </row>
    <row r="238" spans="1:10">
      <c r="A238" s="8">
        <v>235</v>
      </c>
      <c r="B238" s="8" t="s">
        <v>15</v>
      </c>
      <c r="C238" s="9" t="s">
        <v>16</v>
      </c>
      <c r="D238" s="8" t="s">
        <v>721</v>
      </c>
      <c r="E238" s="8" t="s">
        <v>722</v>
      </c>
      <c r="F238" s="8" t="s">
        <v>19</v>
      </c>
      <c r="G238" s="8" t="s">
        <v>723</v>
      </c>
      <c r="H238" s="8">
        <v>3</v>
      </c>
      <c r="I238" s="14">
        <v>3.74</v>
      </c>
      <c r="J238" s="9">
        <f t="shared" si="3"/>
        <v>11.22</v>
      </c>
    </row>
    <row r="239" spans="1:10">
      <c r="A239" s="8">
        <v>236</v>
      </c>
      <c r="B239" s="8" t="s">
        <v>15</v>
      </c>
      <c r="C239" s="9" t="s">
        <v>16</v>
      </c>
      <c r="D239" s="8" t="s">
        <v>724</v>
      </c>
      <c r="E239" s="8" t="s">
        <v>725</v>
      </c>
      <c r="F239" s="8" t="s">
        <v>19</v>
      </c>
      <c r="G239" s="8" t="s">
        <v>726</v>
      </c>
      <c r="H239" s="8">
        <v>3</v>
      </c>
      <c r="I239" s="14">
        <v>3.15</v>
      </c>
      <c r="J239" s="9">
        <f t="shared" si="3"/>
        <v>9.45</v>
      </c>
    </row>
    <row r="240" spans="1:10">
      <c r="A240" s="8">
        <v>237</v>
      </c>
      <c r="B240" s="8" t="s">
        <v>15</v>
      </c>
      <c r="C240" s="9" t="s">
        <v>16</v>
      </c>
      <c r="D240" s="8" t="s">
        <v>727</v>
      </c>
      <c r="E240" s="8" t="s">
        <v>728</v>
      </c>
      <c r="F240" s="8" t="s">
        <v>19</v>
      </c>
      <c r="G240" s="8" t="s">
        <v>729</v>
      </c>
      <c r="H240" s="8">
        <v>3</v>
      </c>
      <c r="I240" s="14">
        <v>1.9</v>
      </c>
      <c r="J240" s="9">
        <f t="shared" si="3"/>
        <v>5.7</v>
      </c>
    </row>
    <row r="241" spans="1:10">
      <c r="A241" s="8">
        <v>238</v>
      </c>
      <c r="B241" s="8" t="s">
        <v>15</v>
      </c>
      <c r="C241" s="9" t="s">
        <v>16</v>
      </c>
      <c r="D241" s="8" t="s">
        <v>730</v>
      </c>
      <c r="E241" s="8" t="s">
        <v>731</v>
      </c>
      <c r="F241" s="8" t="s">
        <v>19</v>
      </c>
      <c r="G241" s="8" t="s">
        <v>732</v>
      </c>
      <c r="H241" s="8">
        <v>3</v>
      </c>
      <c r="I241" s="14">
        <v>1.54</v>
      </c>
      <c r="J241" s="9">
        <f t="shared" si="3"/>
        <v>4.62</v>
      </c>
    </row>
    <row r="242" spans="1:10">
      <c r="A242" s="8">
        <v>239</v>
      </c>
      <c r="B242" s="8" t="s">
        <v>15</v>
      </c>
      <c r="C242" s="9" t="s">
        <v>16</v>
      </c>
      <c r="D242" s="8" t="s">
        <v>733</v>
      </c>
      <c r="E242" s="8" t="s">
        <v>734</v>
      </c>
      <c r="F242" s="8" t="s">
        <v>19</v>
      </c>
      <c r="G242" s="8" t="s">
        <v>735</v>
      </c>
      <c r="H242" s="8">
        <v>3</v>
      </c>
      <c r="I242" s="14">
        <v>1.4</v>
      </c>
      <c r="J242" s="9">
        <f t="shared" si="3"/>
        <v>4.2</v>
      </c>
    </row>
    <row r="243" spans="1:10">
      <c r="A243" s="8">
        <v>240</v>
      </c>
      <c r="B243" s="8" t="s">
        <v>15</v>
      </c>
      <c r="C243" s="9" t="s">
        <v>16</v>
      </c>
      <c r="D243" s="8" t="s">
        <v>736</v>
      </c>
      <c r="E243" s="8" t="s">
        <v>737</v>
      </c>
      <c r="F243" s="8" t="s">
        <v>53</v>
      </c>
      <c r="G243" s="8" t="s">
        <v>738</v>
      </c>
      <c r="H243" s="8">
        <v>3</v>
      </c>
      <c r="I243" s="14">
        <v>1.87</v>
      </c>
      <c r="J243" s="9">
        <f t="shared" si="3"/>
        <v>5.61</v>
      </c>
    </row>
    <row r="244" spans="1:10">
      <c r="A244" s="8">
        <v>241</v>
      </c>
      <c r="B244" s="8" t="s">
        <v>15</v>
      </c>
      <c r="C244" s="9" t="s">
        <v>16</v>
      </c>
      <c r="D244" s="8" t="s">
        <v>739</v>
      </c>
      <c r="E244" s="8" t="s">
        <v>740</v>
      </c>
      <c r="F244" s="8" t="s">
        <v>24</v>
      </c>
      <c r="G244" s="8" t="s">
        <v>741</v>
      </c>
      <c r="H244" s="8">
        <v>3</v>
      </c>
      <c r="I244" s="14">
        <v>4.21</v>
      </c>
      <c r="J244" s="9">
        <f t="shared" si="3"/>
        <v>12.63</v>
      </c>
    </row>
    <row r="245" spans="1:10">
      <c r="A245" s="8">
        <v>242</v>
      </c>
      <c r="B245" s="8" t="s">
        <v>15</v>
      </c>
      <c r="C245" s="9" t="s">
        <v>16</v>
      </c>
      <c r="D245" s="8" t="s">
        <v>742</v>
      </c>
      <c r="E245" s="8" t="s">
        <v>743</v>
      </c>
      <c r="F245" s="8" t="s">
        <v>19</v>
      </c>
      <c r="G245" s="8" t="s">
        <v>744</v>
      </c>
      <c r="H245" s="8">
        <v>3</v>
      </c>
      <c r="I245" s="14">
        <v>6.54</v>
      </c>
      <c r="J245" s="9">
        <f t="shared" si="3"/>
        <v>19.62</v>
      </c>
    </row>
    <row r="246" spans="1:10">
      <c r="A246" s="8">
        <v>243</v>
      </c>
      <c r="B246" s="8" t="s">
        <v>15</v>
      </c>
      <c r="C246" s="9" t="s">
        <v>16</v>
      </c>
      <c r="D246" s="8" t="s">
        <v>745</v>
      </c>
      <c r="E246" s="8" t="s">
        <v>746</v>
      </c>
      <c r="F246" s="8" t="s">
        <v>19</v>
      </c>
      <c r="G246" s="8" t="s">
        <v>747</v>
      </c>
      <c r="H246" s="8">
        <v>3</v>
      </c>
      <c r="I246" s="14">
        <v>3.71</v>
      </c>
      <c r="J246" s="9">
        <f t="shared" si="3"/>
        <v>11.13</v>
      </c>
    </row>
    <row r="247" spans="1:10">
      <c r="A247" s="8">
        <v>244</v>
      </c>
      <c r="B247" s="8" t="s">
        <v>15</v>
      </c>
      <c r="C247" s="9" t="s">
        <v>16</v>
      </c>
      <c r="D247" s="8" t="s">
        <v>748</v>
      </c>
      <c r="E247" s="8" t="s">
        <v>749</v>
      </c>
      <c r="F247" s="8" t="s">
        <v>19</v>
      </c>
      <c r="G247" s="8" t="s">
        <v>750</v>
      </c>
      <c r="H247" s="8">
        <v>3</v>
      </c>
      <c r="I247" s="14">
        <v>3.1</v>
      </c>
      <c r="J247" s="9">
        <f t="shared" si="3"/>
        <v>9.3</v>
      </c>
    </row>
    <row r="248" spans="1:10">
      <c r="A248" s="8">
        <v>245</v>
      </c>
      <c r="B248" s="8" t="s">
        <v>15</v>
      </c>
      <c r="C248" s="9" t="s">
        <v>16</v>
      </c>
      <c r="D248" s="8" t="s">
        <v>751</v>
      </c>
      <c r="E248" s="8" t="s">
        <v>752</v>
      </c>
      <c r="F248" s="8" t="s">
        <v>19</v>
      </c>
      <c r="G248" s="8" t="s">
        <v>753</v>
      </c>
      <c r="H248" s="8">
        <v>3</v>
      </c>
      <c r="I248" s="14">
        <v>0.9</v>
      </c>
      <c r="J248" s="9">
        <f t="shared" si="3"/>
        <v>2.7</v>
      </c>
    </row>
    <row r="249" spans="1:10">
      <c r="A249" s="8">
        <v>246</v>
      </c>
      <c r="B249" s="8" t="s">
        <v>15</v>
      </c>
      <c r="C249" s="9" t="s">
        <v>16</v>
      </c>
      <c r="D249" s="8" t="s">
        <v>754</v>
      </c>
      <c r="E249" s="8" t="s">
        <v>755</v>
      </c>
      <c r="F249" s="8" t="s">
        <v>19</v>
      </c>
      <c r="G249" s="8" t="s">
        <v>756</v>
      </c>
      <c r="H249" s="8">
        <v>3</v>
      </c>
      <c r="I249" s="14">
        <v>1.25</v>
      </c>
      <c r="J249" s="9">
        <f t="shared" si="3"/>
        <v>3.75</v>
      </c>
    </row>
    <row r="250" spans="1:10">
      <c r="A250" s="8">
        <v>247</v>
      </c>
      <c r="B250" s="8" t="s">
        <v>15</v>
      </c>
      <c r="C250" s="9" t="s">
        <v>16</v>
      </c>
      <c r="D250" s="8" t="s">
        <v>757</v>
      </c>
      <c r="E250" s="8" t="s">
        <v>758</v>
      </c>
      <c r="F250" s="8" t="s">
        <v>19</v>
      </c>
      <c r="G250" s="8" t="s">
        <v>759</v>
      </c>
      <c r="H250" s="8">
        <v>3</v>
      </c>
      <c r="I250" s="14">
        <v>3.54</v>
      </c>
      <c r="J250" s="9">
        <f t="shared" si="3"/>
        <v>10.62</v>
      </c>
    </row>
    <row r="251" spans="1:10">
      <c r="A251" s="8">
        <v>248</v>
      </c>
      <c r="B251" s="8" t="s">
        <v>15</v>
      </c>
      <c r="C251" s="9" t="s">
        <v>16</v>
      </c>
      <c r="D251" s="8" t="s">
        <v>760</v>
      </c>
      <c r="E251" s="8" t="s">
        <v>761</v>
      </c>
      <c r="F251" s="8" t="s">
        <v>19</v>
      </c>
      <c r="G251" s="8" t="s">
        <v>762</v>
      </c>
      <c r="H251" s="8">
        <v>3</v>
      </c>
      <c r="I251" s="14">
        <v>4.41</v>
      </c>
      <c r="J251" s="9">
        <f t="shared" si="3"/>
        <v>13.23</v>
      </c>
    </row>
    <row r="252" spans="1:10">
      <c r="A252" s="8">
        <v>249</v>
      </c>
      <c r="B252" s="8" t="s">
        <v>15</v>
      </c>
      <c r="C252" s="9" t="s">
        <v>16</v>
      </c>
      <c r="D252" s="8" t="s">
        <v>763</v>
      </c>
      <c r="E252" s="8" t="s">
        <v>764</v>
      </c>
      <c r="F252" s="8" t="s">
        <v>19</v>
      </c>
      <c r="G252" s="8" t="s">
        <v>765</v>
      </c>
      <c r="H252" s="8">
        <v>3</v>
      </c>
      <c r="I252" s="14">
        <v>2</v>
      </c>
      <c r="J252" s="9">
        <f t="shared" si="3"/>
        <v>6</v>
      </c>
    </row>
    <row r="253" spans="1:10">
      <c r="A253" s="8">
        <v>250</v>
      </c>
      <c r="B253" s="8" t="s">
        <v>15</v>
      </c>
      <c r="C253" s="9" t="s">
        <v>16</v>
      </c>
      <c r="D253" s="8" t="s">
        <v>766</v>
      </c>
      <c r="E253" s="8" t="s">
        <v>767</v>
      </c>
      <c r="F253" s="8" t="s">
        <v>19</v>
      </c>
      <c r="G253" s="8" t="s">
        <v>768</v>
      </c>
      <c r="H253" s="8">
        <v>3</v>
      </c>
      <c r="I253" s="14">
        <v>1.8</v>
      </c>
      <c r="J253" s="9">
        <f t="shared" si="3"/>
        <v>5.4</v>
      </c>
    </row>
    <row r="254" spans="1:10">
      <c r="A254" s="8">
        <v>251</v>
      </c>
      <c r="B254" s="8" t="s">
        <v>15</v>
      </c>
      <c r="C254" s="9" t="s">
        <v>16</v>
      </c>
      <c r="D254" s="8" t="s">
        <v>769</v>
      </c>
      <c r="E254" s="8" t="s">
        <v>770</v>
      </c>
      <c r="F254" s="8" t="s">
        <v>19</v>
      </c>
      <c r="G254" s="8" t="s">
        <v>771</v>
      </c>
      <c r="H254" s="8">
        <v>3</v>
      </c>
      <c r="I254" s="14">
        <v>3.97</v>
      </c>
      <c r="J254" s="9">
        <f t="shared" si="3"/>
        <v>11.91</v>
      </c>
    </row>
    <row r="255" spans="1:10">
      <c r="A255" s="8">
        <v>252</v>
      </c>
      <c r="B255" s="8" t="s">
        <v>15</v>
      </c>
      <c r="C255" s="9" t="s">
        <v>16</v>
      </c>
      <c r="D255" s="8" t="s">
        <v>772</v>
      </c>
      <c r="E255" s="8" t="s">
        <v>773</v>
      </c>
      <c r="F255" s="8" t="s">
        <v>24</v>
      </c>
      <c r="G255" s="8" t="s">
        <v>774</v>
      </c>
      <c r="H255" s="8">
        <v>3</v>
      </c>
      <c r="I255" s="14">
        <v>4.15</v>
      </c>
      <c r="J255" s="9">
        <f t="shared" si="3"/>
        <v>12.45</v>
      </c>
    </row>
    <row r="256" spans="1:10">
      <c r="A256" s="8">
        <v>253</v>
      </c>
      <c r="B256" s="8" t="s">
        <v>15</v>
      </c>
      <c r="C256" s="9" t="s">
        <v>16</v>
      </c>
      <c r="D256" s="8" t="s">
        <v>775</v>
      </c>
      <c r="E256" s="8" t="s">
        <v>776</v>
      </c>
      <c r="F256" s="8" t="s">
        <v>19</v>
      </c>
      <c r="G256" s="8" t="s">
        <v>777</v>
      </c>
      <c r="H256" s="8">
        <v>3</v>
      </c>
      <c r="I256" s="14">
        <v>1.45</v>
      </c>
      <c r="J256" s="9">
        <f t="shared" si="3"/>
        <v>4.35</v>
      </c>
    </row>
    <row r="257" spans="1:10">
      <c r="A257" s="8">
        <v>254</v>
      </c>
      <c r="B257" s="8" t="s">
        <v>15</v>
      </c>
      <c r="C257" s="9" t="s">
        <v>16</v>
      </c>
      <c r="D257" s="8" t="s">
        <v>778</v>
      </c>
      <c r="E257" s="8" t="s">
        <v>779</v>
      </c>
      <c r="F257" s="8" t="s">
        <v>24</v>
      </c>
      <c r="G257" s="8" t="s">
        <v>780</v>
      </c>
      <c r="H257" s="8">
        <v>3</v>
      </c>
      <c r="I257" s="14">
        <v>1.82</v>
      </c>
      <c r="J257" s="9">
        <f t="shared" si="3"/>
        <v>5.46</v>
      </c>
    </row>
    <row r="258" spans="1:10">
      <c r="A258" s="8">
        <v>255</v>
      </c>
      <c r="B258" s="8" t="s">
        <v>15</v>
      </c>
      <c r="C258" s="9" t="s">
        <v>16</v>
      </c>
      <c r="D258" s="8" t="s">
        <v>781</v>
      </c>
      <c r="E258" s="8" t="s">
        <v>782</v>
      </c>
      <c r="F258" s="8" t="s">
        <v>19</v>
      </c>
      <c r="G258" s="8" t="s">
        <v>783</v>
      </c>
      <c r="H258" s="8">
        <v>3</v>
      </c>
      <c r="I258" s="14">
        <v>5.61</v>
      </c>
      <c r="J258" s="9">
        <f t="shared" si="3"/>
        <v>16.83</v>
      </c>
    </row>
    <row r="259" spans="1:10">
      <c r="A259" s="8">
        <v>256</v>
      </c>
      <c r="B259" s="8" t="s">
        <v>15</v>
      </c>
      <c r="C259" s="9" t="s">
        <v>16</v>
      </c>
      <c r="D259" s="8" t="s">
        <v>784</v>
      </c>
      <c r="E259" s="8" t="s">
        <v>785</v>
      </c>
      <c r="F259" s="8" t="s">
        <v>19</v>
      </c>
      <c r="G259" s="8" t="s">
        <v>786</v>
      </c>
      <c r="H259" s="8">
        <v>3</v>
      </c>
      <c r="I259" s="14">
        <v>1.47</v>
      </c>
      <c r="J259" s="9">
        <f t="shared" si="3"/>
        <v>4.41</v>
      </c>
    </row>
    <row r="260" spans="1:10">
      <c r="A260" s="8">
        <v>257</v>
      </c>
      <c r="B260" s="8" t="s">
        <v>15</v>
      </c>
      <c r="C260" s="9" t="s">
        <v>16</v>
      </c>
      <c r="D260" s="8" t="s">
        <v>787</v>
      </c>
      <c r="E260" s="8" t="s">
        <v>788</v>
      </c>
      <c r="F260" s="8" t="s">
        <v>19</v>
      </c>
      <c r="G260" s="8" t="s">
        <v>789</v>
      </c>
      <c r="H260" s="8">
        <v>3</v>
      </c>
      <c r="I260" s="14">
        <v>1.23</v>
      </c>
      <c r="J260" s="9">
        <f t="shared" si="3"/>
        <v>3.69</v>
      </c>
    </row>
    <row r="261" spans="1:10">
      <c r="A261" s="8">
        <v>258</v>
      </c>
      <c r="B261" s="8" t="s">
        <v>15</v>
      </c>
      <c r="C261" s="9" t="s">
        <v>16</v>
      </c>
      <c r="D261" s="8" t="s">
        <v>790</v>
      </c>
      <c r="E261" s="8" t="s">
        <v>791</v>
      </c>
      <c r="F261" s="8" t="s">
        <v>298</v>
      </c>
      <c r="G261" s="8" t="s">
        <v>792</v>
      </c>
      <c r="H261" s="8">
        <v>3</v>
      </c>
      <c r="I261" s="14">
        <v>2.3</v>
      </c>
      <c r="J261" s="9">
        <f t="shared" si="3"/>
        <v>6.9</v>
      </c>
    </row>
    <row r="262" spans="1:10">
      <c r="A262" s="8">
        <v>259</v>
      </c>
      <c r="B262" s="8" t="s">
        <v>15</v>
      </c>
      <c r="C262" s="9" t="s">
        <v>16</v>
      </c>
      <c r="D262" s="8" t="s">
        <v>793</v>
      </c>
      <c r="E262" s="8" t="s">
        <v>794</v>
      </c>
      <c r="F262" s="8" t="s">
        <v>795</v>
      </c>
      <c r="G262" s="8" t="s">
        <v>796</v>
      </c>
      <c r="H262" s="8">
        <v>3</v>
      </c>
      <c r="I262" s="14">
        <v>3.2</v>
      </c>
      <c r="J262" s="9">
        <f t="shared" si="3"/>
        <v>9.6</v>
      </c>
    </row>
    <row r="263" spans="1:10">
      <c r="A263" s="8">
        <v>260</v>
      </c>
      <c r="B263" s="8" t="s">
        <v>15</v>
      </c>
      <c r="C263" s="9" t="s">
        <v>16</v>
      </c>
      <c r="D263" s="8" t="s">
        <v>797</v>
      </c>
      <c r="E263" s="8" t="s">
        <v>798</v>
      </c>
      <c r="F263" s="8" t="s">
        <v>19</v>
      </c>
      <c r="G263" s="8" t="s">
        <v>799</v>
      </c>
      <c r="H263" s="8">
        <v>3</v>
      </c>
      <c r="I263" s="14">
        <v>2.2</v>
      </c>
      <c r="J263" s="9">
        <f t="shared" ref="J263:J326" si="4">H263*I263</f>
        <v>6.6</v>
      </c>
    </row>
    <row r="264" spans="1:10">
      <c r="A264" s="8">
        <v>261</v>
      </c>
      <c r="B264" s="8" t="s">
        <v>15</v>
      </c>
      <c r="C264" s="9" t="s">
        <v>16</v>
      </c>
      <c r="D264" s="8" t="s">
        <v>800</v>
      </c>
      <c r="E264" s="8" t="s">
        <v>801</v>
      </c>
      <c r="F264" s="8" t="s">
        <v>24</v>
      </c>
      <c r="G264" s="8" t="s">
        <v>802</v>
      </c>
      <c r="H264" s="8">
        <v>3</v>
      </c>
      <c r="I264" s="14">
        <v>1.73</v>
      </c>
      <c r="J264" s="9">
        <f t="shared" si="4"/>
        <v>5.19</v>
      </c>
    </row>
    <row r="265" spans="1:10">
      <c r="A265" s="8">
        <v>262</v>
      </c>
      <c r="B265" s="8" t="s">
        <v>15</v>
      </c>
      <c r="C265" s="9" t="s">
        <v>16</v>
      </c>
      <c r="D265" s="8" t="s">
        <v>803</v>
      </c>
      <c r="E265" s="8" t="s">
        <v>804</v>
      </c>
      <c r="F265" s="8" t="s">
        <v>298</v>
      </c>
      <c r="G265" s="8" t="s">
        <v>805</v>
      </c>
      <c r="H265" s="8">
        <v>3</v>
      </c>
      <c r="I265" s="14">
        <v>2.78</v>
      </c>
      <c r="J265" s="9">
        <f t="shared" si="4"/>
        <v>8.34</v>
      </c>
    </row>
    <row r="266" spans="1:10">
      <c r="A266" s="8">
        <v>263</v>
      </c>
      <c r="B266" s="8" t="s">
        <v>15</v>
      </c>
      <c r="C266" s="9" t="s">
        <v>16</v>
      </c>
      <c r="D266" s="8" t="s">
        <v>806</v>
      </c>
      <c r="E266" s="8" t="s">
        <v>807</v>
      </c>
      <c r="F266" s="8" t="s">
        <v>19</v>
      </c>
      <c r="G266" s="8" t="s">
        <v>808</v>
      </c>
      <c r="H266" s="8">
        <v>3</v>
      </c>
      <c r="I266" s="14">
        <v>2.8</v>
      </c>
      <c r="J266" s="9">
        <f t="shared" si="4"/>
        <v>8.4</v>
      </c>
    </row>
    <row r="267" spans="1:10">
      <c r="A267" s="8">
        <v>264</v>
      </c>
      <c r="B267" s="8" t="s">
        <v>15</v>
      </c>
      <c r="C267" s="9" t="s">
        <v>16</v>
      </c>
      <c r="D267" s="8" t="s">
        <v>809</v>
      </c>
      <c r="E267" s="8" t="s">
        <v>810</v>
      </c>
      <c r="F267" s="8" t="s">
        <v>24</v>
      </c>
      <c r="G267" s="8" t="s">
        <v>811</v>
      </c>
      <c r="H267" s="8">
        <v>3</v>
      </c>
      <c r="I267" s="14">
        <v>5.1</v>
      </c>
      <c r="J267" s="9">
        <f t="shared" si="4"/>
        <v>15.3</v>
      </c>
    </row>
    <row r="268" spans="1:10">
      <c r="A268" s="8">
        <v>265</v>
      </c>
      <c r="B268" s="8" t="s">
        <v>15</v>
      </c>
      <c r="C268" s="9" t="s">
        <v>16</v>
      </c>
      <c r="D268" s="8" t="s">
        <v>812</v>
      </c>
      <c r="E268" s="8" t="s">
        <v>813</v>
      </c>
      <c r="F268" s="8" t="s">
        <v>24</v>
      </c>
      <c r="G268" s="8" t="s">
        <v>814</v>
      </c>
      <c r="H268" s="8">
        <v>3</v>
      </c>
      <c r="I268" s="14">
        <v>2.56</v>
      </c>
      <c r="J268" s="9">
        <f t="shared" si="4"/>
        <v>7.68</v>
      </c>
    </row>
    <row r="269" spans="1:10">
      <c r="A269" s="8">
        <v>266</v>
      </c>
      <c r="B269" s="8" t="s">
        <v>15</v>
      </c>
      <c r="C269" s="9" t="s">
        <v>16</v>
      </c>
      <c r="D269" s="8" t="s">
        <v>815</v>
      </c>
      <c r="E269" s="8" t="s">
        <v>816</v>
      </c>
      <c r="F269" s="8" t="s">
        <v>19</v>
      </c>
      <c r="G269" s="8" t="s">
        <v>817</v>
      </c>
      <c r="H269" s="8">
        <v>3</v>
      </c>
      <c r="I269" s="14">
        <v>0.9</v>
      </c>
      <c r="J269" s="9">
        <f t="shared" si="4"/>
        <v>2.7</v>
      </c>
    </row>
    <row r="270" spans="1:10">
      <c r="A270" s="8">
        <v>267</v>
      </c>
      <c r="B270" s="8" t="s">
        <v>15</v>
      </c>
      <c r="C270" s="9" t="s">
        <v>16</v>
      </c>
      <c r="D270" s="8" t="s">
        <v>818</v>
      </c>
      <c r="E270" s="8" t="s">
        <v>819</v>
      </c>
      <c r="F270" s="8" t="s">
        <v>24</v>
      </c>
      <c r="G270" s="8" t="s">
        <v>820</v>
      </c>
      <c r="H270" s="8">
        <v>3</v>
      </c>
      <c r="I270" s="14">
        <v>6.54</v>
      </c>
      <c r="J270" s="9">
        <f t="shared" si="4"/>
        <v>19.62</v>
      </c>
    </row>
    <row r="271" spans="1:10">
      <c r="A271" s="8">
        <v>268</v>
      </c>
      <c r="B271" s="8" t="s">
        <v>15</v>
      </c>
      <c r="C271" s="9" t="s">
        <v>16</v>
      </c>
      <c r="D271" s="8" t="s">
        <v>821</v>
      </c>
      <c r="E271" s="8" t="s">
        <v>822</v>
      </c>
      <c r="F271" s="8" t="s">
        <v>298</v>
      </c>
      <c r="G271" s="8" t="s">
        <v>823</v>
      </c>
      <c r="H271" s="8">
        <v>3</v>
      </c>
      <c r="I271" s="14">
        <v>1.02</v>
      </c>
      <c r="J271" s="9">
        <f t="shared" si="4"/>
        <v>3.06</v>
      </c>
    </row>
    <row r="272" spans="1:10">
      <c r="A272" s="8">
        <v>269</v>
      </c>
      <c r="B272" s="8" t="s">
        <v>15</v>
      </c>
      <c r="C272" s="9" t="s">
        <v>16</v>
      </c>
      <c r="D272" s="8" t="s">
        <v>824</v>
      </c>
      <c r="E272" s="8" t="s">
        <v>825</v>
      </c>
      <c r="F272" s="8" t="s">
        <v>19</v>
      </c>
      <c r="G272" s="8" t="s">
        <v>826</v>
      </c>
      <c r="H272" s="8">
        <v>3</v>
      </c>
      <c r="I272" s="14">
        <v>2.01</v>
      </c>
      <c r="J272" s="9">
        <f t="shared" si="4"/>
        <v>6.03</v>
      </c>
    </row>
    <row r="273" spans="1:10">
      <c r="A273" s="8">
        <v>270</v>
      </c>
      <c r="B273" s="8" t="s">
        <v>15</v>
      </c>
      <c r="C273" s="9" t="s">
        <v>16</v>
      </c>
      <c r="D273" s="8" t="s">
        <v>827</v>
      </c>
      <c r="E273" s="8" t="s">
        <v>828</v>
      </c>
      <c r="F273" s="8" t="s">
        <v>24</v>
      </c>
      <c r="G273" s="8" t="s">
        <v>829</v>
      </c>
      <c r="H273" s="8">
        <v>3</v>
      </c>
      <c r="I273" s="14">
        <v>3.74</v>
      </c>
      <c r="J273" s="9">
        <f t="shared" si="4"/>
        <v>11.22</v>
      </c>
    </row>
    <row r="274" spans="1:10">
      <c r="A274" s="8">
        <v>271</v>
      </c>
      <c r="B274" s="8" t="s">
        <v>15</v>
      </c>
      <c r="C274" s="9" t="s">
        <v>16</v>
      </c>
      <c r="D274" s="8" t="s">
        <v>830</v>
      </c>
      <c r="E274" s="8" t="s">
        <v>831</v>
      </c>
      <c r="F274" s="8" t="s">
        <v>19</v>
      </c>
      <c r="G274" s="8" t="s">
        <v>832</v>
      </c>
      <c r="H274" s="8">
        <v>3</v>
      </c>
      <c r="I274" s="14">
        <v>1.31</v>
      </c>
      <c r="J274" s="9">
        <f t="shared" si="4"/>
        <v>3.93</v>
      </c>
    </row>
    <row r="275" spans="1:10">
      <c r="A275" s="8">
        <v>272</v>
      </c>
      <c r="B275" s="8" t="s">
        <v>15</v>
      </c>
      <c r="C275" s="9" t="s">
        <v>16</v>
      </c>
      <c r="D275" s="8" t="s">
        <v>833</v>
      </c>
      <c r="E275" s="8" t="s">
        <v>834</v>
      </c>
      <c r="F275" s="8" t="s">
        <v>19</v>
      </c>
      <c r="G275" s="8" t="s">
        <v>835</v>
      </c>
      <c r="H275" s="8">
        <v>3</v>
      </c>
      <c r="I275" s="14">
        <v>1.25</v>
      </c>
      <c r="J275" s="9">
        <f t="shared" si="4"/>
        <v>3.75</v>
      </c>
    </row>
    <row r="276" spans="1:10">
      <c r="A276" s="8">
        <v>273</v>
      </c>
      <c r="B276" s="8" t="s">
        <v>15</v>
      </c>
      <c r="C276" s="9" t="s">
        <v>16</v>
      </c>
      <c r="D276" s="8" t="s">
        <v>836</v>
      </c>
      <c r="E276" s="8" t="s">
        <v>837</v>
      </c>
      <c r="F276" s="8" t="s">
        <v>19</v>
      </c>
      <c r="G276" s="8" t="s">
        <v>838</v>
      </c>
      <c r="H276" s="8">
        <v>3</v>
      </c>
      <c r="I276" s="14">
        <v>2.95</v>
      </c>
      <c r="J276" s="9">
        <f t="shared" si="4"/>
        <v>8.85</v>
      </c>
    </row>
    <row r="277" spans="1:10">
      <c r="A277" s="8">
        <v>274</v>
      </c>
      <c r="B277" s="8" t="s">
        <v>15</v>
      </c>
      <c r="C277" s="9" t="s">
        <v>16</v>
      </c>
      <c r="D277" s="8" t="s">
        <v>839</v>
      </c>
      <c r="E277" s="8" t="s">
        <v>840</v>
      </c>
      <c r="F277" s="8" t="s">
        <v>19</v>
      </c>
      <c r="G277" s="8" t="s">
        <v>841</v>
      </c>
      <c r="H277" s="8">
        <v>3</v>
      </c>
      <c r="I277" s="14">
        <v>0.83</v>
      </c>
      <c r="J277" s="9">
        <f t="shared" si="4"/>
        <v>2.49</v>
      </c>
    </row>
    <row r="278" spans="1:10">
      <c r="A278" s="8">
        <v>275</v>
      </c>
      <c r="B278" s="8" t="s">
        <v>15</v>
      </c>
      <c r="C278" s="9" t="s">
        <v>16</v>
      </c>
      <c r="D278" s="8" t="s">
        <v>842</v>
      </c>
      <c r="E278" s="8" t="s">
        <v>843</v>
      </c>
      <c r="F278" s="8" t="s">
        <v>19</v>
      </c>
      <c r="G278" s="8" t="s">
        <v>844</v>
      </c>
      <c r="H278" s="8">
        <v>3</v>
      </c>
      <c r="I278" s="14">
        <v>1.8</v>
      </c>
      <c r="J278" s="9">
        <f t="shared" si="4"/>
        <v>5.4</v>
      </c>
    </row>
    <row r="279" spans="1:10">
      <c r="A279" s="8">
        <v>276</v>
      </c>
      <c r="B279" s="8" t="s">
        <v>15</v>
      </c>
      <c r="C279" s="9" t="s">
        <v>16</v>
      </c>
      <c r="D279" s="8" t="s">
        <v>845</v>
      </c>
      <c r="E279" s="8" t="s">
        <v>846</v>
      </c>
      <c r="F279" s="8" t="s">
        <v>19</v>
      </c>
      <c r="G279" s="8" t="s">
        <v>847</v>
      </c>
      <c r="H279" s="8">
        <v>3</v>
      </c>
      <c r="I279" s="14">
        <v>2.09</v>
      </c>
      <c r="J279" s="9">
        <f t="shared" si="4"/>
        <v>6.27</v>
      </c>
    </row>
    <row r="280" spans="1:10">
      <c r="A280" s="8">
        <v>277</v>
      </c>
      <c r="B280" s="8" t="s">
        <v>15</v>
      </c>
      <c r="C280" s="9" t="s">
        <v>16</v>
      </c>
      <c r="D280" s="8" t="s">
        <v>848</v>
      </c>
      <c r="E280" s="8" t="s">
        <v>849</v>
      </c>
      <c r="F280" s="8" t="s">
        <v>19</v>
      </c>
      <c r="G280" s="8" t="s">
        <v>850</v>
      </c>
      <c r="H280" s="8">
        <v>3</v>
      </c>
      <c r="I280" s="14">
        <v>1.31</v>
      </c>
      <c r="J280" s="9">
        <f t="shared" si="4"/>
        <v>3.93</v>
      </c>
    </row>
    <row r="281" spans="1:10">
      <c r="A281" s="8">
        <v>278</v>
      </c>
      <c r="B281" s="8" t="s">
        <v>15</v>
      </c>
      <c r="C281" s="9" t="s">
        <v>16</v>
      </c>
      <c r="D281" s="8" t="s">
        <v>851</v>
      </c>
      <c r="E281" s="8" t="s">
        <v>852</v>
      </c>
      <c r="F281" s="8" t="s">
        <v>853</v>
      </c>
      <c r="G281" s="8" t="s">
        <v>854</v>
      </c>
      <c r="H281" s="8">
        <v>3</v>
      </c>
      <c r="I281" s="14">
        <v>1.21</v>
      </c>
      <c r="J281" s="9">
        <f t="shared" si="4"/>
        <v>3.63</v>
      </c>
    </row>
    <row r="282" spans="1:10">
      <c r="A282" s="8">
        <v>279</v>
      </c>
      <c r="B282" s="8" t="s">
        <v>15</v>
      </c>
      <c r="C282" s="9" t="s">
        <v>16</v>
      </c>
      <c r="D282" s="8" t="s">
        <v>855</v>
      </c>
      <c r="E282" s="8" t="s">
        <v>856</v>
      </c>
      <c r="F282" s="8" t="s">
        <v>19</v>
      </c>
      <c r="G282" s="8" t="s">
        <v>857</v>
      </c>
      <c r="H282" s="8">
        <v>3</v>
      </c>
      <c r="I282" s="14">
        <v>4.65</v>
      </c>
      <c r="J282" s="9">
        <f t="shared" si="4"/>
        <v>13.95</v>
      </c>
    </row>
    <row r="283" spans="1:10">
      <c r="A283" s="8">
        <v>280</v>
      </c>
      <c r="B283" s="8" t="s">
        <v>15</v>
      </c>
      <c r="C283" s="9" t="s">
        <v>16</v>
      </c>
      <c r="D283" s="8" t="s">
        <v>858</v>
      </c>
      <c r="E283" s="8" t="s">
        <v>859</v>
      </c>
      <c r="F283" s="8" t="s">
        <v>24</v>
      </c>
      <c r="G283" s="8" t="s">
        <v>860</v>
      </c>
      <c r="H283" s="8">
        <v>3</v>
      </c>
      <c r="I283" s="14">
        <v>2.08</v>
      </c>
      <c r="J283" s="9">
        <f t="shared" si="4"/>
        <v>6.24</v>
      </c>
    </row>
    <row r="284" spans="1:10">
      <c r="A284" s="8">
        <v>281</v>
      </c>
      <c r="B284" s="8" t="s">
        <v>15</v>
      </c>
      <c r="C284" s="9" t="s">
        <v>16</v>
      </c>
      <c r="D284" s="8" t="s">
        <v>861</v>
      </c>
      <c r="E284" s="8" t="s">
        <v>862</v>
      </c>
      <c r="F284" s="8" t="s">
        <v>37</v>
      </c>
      <c r="G284" s="8" t="s">
        <v>863</v>
      </c>
      <c r="H284" s="8">
        <v>3</v>
      </c>
      <c r="I284" s="14">
        <v>2.3</v>
      </c>
      <c r="J284" s="9">
        <f t="shared" si="4"/>
        <v>6.9</v>
      </c>
    </row>
    <row r="285" spans="1:10">
      <c r="A285" s="8">
        <v>282</v>
      </c>
      <c r="B285" s="8" t="s">
        <v>15</v>
      </c>
      <c r="C285" s="9" t="s">
        <v>16</v>
      </c>
      <c r="D285" s="8" t="s">
        <v>864</v>
      </c>
      <c r="E285" s="8" t="s">
        <v>865</v>
      </c>
      <c r="F285" s="8" t="s">
        <v>19</v>
      </c>
      <c r="G285" s="8" t="s">
        <v>866</v>
      </c>
      <c r="H285" s="8">
        <v>3</v>
      </c>
      <c r="I285" s="14">
        <v>2.22</v>
      </c>
      <c r="J285" s="9">
        <f t="shared" si="4"/>
        <v>6.66</v>
      </c>
    </row>
    <row r="286" spans="1:10">
      <c r="A286" s="8">
        <v>283</v>
      </c>
      <c r="B286" s="8" t="s">
        <v>15</v>
      </c>
      <c r="C286" s="9" t="s">
        <v>16</v>
      </c>
      <c r="D286" s="8" t="s">
        <v>867</v>
      </c>
      <c r="E286" s="8" t="s">
        <v>868</v>
      </c>
      <c r="F286" s="8" t="s">
        <v>24</v>
      </c>
      <c r="G286" s="8" t="s">
        <v>869</v>
      </c>
      <c r="H286" s="8">
        <v>3</v>
      </c>
      <c r="I286" s="14">
        <v>3.8</v>
      </c>
      <c r="J286" s="9">
        <f t="shared" si="4"/>
        <v>11.4</v>
      </c>
    </row>
    <row r="287" spans="1:10">
      <c r="A287" s="8">
        <v>284</v>
      </c>
      <c r="B287" s="8" t="s">
        <v>15</v>
      </c>
      <c r="C287" s="9" t="s">
        <v>16</v>
      </c>
      <c r="D287" s="8" t="s">
        <v>870</v>
      </c>
      <c r="E287" s="8" t="s">
        <v>871</v>
      </c>
      <c r="F287" s="8" t="s">
        <v>24</v>
      </c>
      <c r="G287" s="8" t="s">
        <v>872</v>
      </c>
      <c r="H287" s="8">
        <v>3</v>
      </c>
      <c r="I287" s="14">
        <v>5.61</v>
      </c>
      <c r="J287" s="9">
        <f t="shared" si="4"/>
        <v>16.83</v>
      </c>
    </row>
    <row r="288" spans="1:10">
      <c r="A288" s="8">
        <v>285</v>
      </c>
      <c r="B288" s="8" t="s">
        <v>15</v>
      </c>
      <c r="C288" s="9" t="s">
        <v>16</v>
      </c>
      <c r="D288" s="8" t="s">
        <v>873</v>
      </c>
      <c r="E288" s="8" t="s">
        <v>874</v>
      </c>
      <c r="F288" s="8" t="s">
        <v>19</v>
      </c>
      <c r="G288" s="8" t="s">
        <v>875</v>
      </c>
      <c r="H288" s="8">
        <v>3</v>
      </c>
      <c r="I288" s="14">
        <v>1.04</v>
      </c>
      <c r="J288" s="9">
        <f t="shared" si="4"/>
        <v>3.12</v>
      </c>
    </row>
    <row r="289" spans="1:10">
      <c r="A289" s="8">
        <v>286</v>
      </c>
      <c r="B289" s="8" t="s">
        <v>15</v>
      </c>
      <c r="C289" s="9" t="s">
        <v>16</v>
      </c>
      <c r="D289" s="8" t="s">
        <v>876</v>
      </c>
      <c r="E289" s="8" t="s">
        <v>877</v>
      </c>
      <c r="F289" s="8" t="s">
        <v>19</v>
      </c>
      <c r="G289" s="8" t="s">
        <v>878</v>
      </c>
      <c r="H289" s="8">
        <v>3</v>
      </c>
      <c r="I289" s="14">
        <v>4.98</v>
      </c>
      <c r="J289" s="9">
        <f t="shared" si="4"/>
        <v>14.94</v>
      </c>
    </row>
    <row r="290" spans="1:10">
      <c r="A290" s="8">
        <v>287</v>
      </c>
      <c r="B290" s="8" t="s">
        <v>15</v>
      </c>
      <c r="C290" s="9" t="s">
        <v>16</v>
      </c>
      <c r="D290" s="8" t="s">
        <v>879</v>
      </c>
      <c r="E290" s="8" t="s">
        <v>880</v>
      </c>
      <c r="F290" s="8" t="s">
        <v>19</v>
      </c>
      <c r="G290" s="8" t="s">
        <v>881</v>
      </c>
      <c r="H290" s="8">
        <v>3</v>
      </c>
      <c r="I290" s="14">
        <v>1.64</v>
      </c>
      <c r="J290" s="9">
        <f t="shared" si="4"/>
        <v>4.92</v>
      </c>
    </row>
    <row r="291" spans="1:10">
      <c r="A291" s="8">
        <v>288</v>
      </c>
      <c r="B291" s="8" t="s">
        <v>15</v>
      </c>
      <c r="C291" s="9" t="s">
        <v>16</v>
      </c>
      <c r="D291" s="8" t="s">
        <v>882</v>
      </c>
      <c r="E291" s="8" t="s">
        <v>883</v>
      </c>
      <c r="F291" s="8" t="s">
        <v>24</v>
      </c>
      <c r="G291" s="8" t="s">
        <v>884</v>
      </c>
      <c r="H291" s="8">
        <v>3</v>
      </c>
      <c r="I291" s="14">
        <v>2.3</v>
      </c>
      <c r="J291" s="9">
        <f t="shared" si="4"/>
        <v>6.9</v>
      </c>
    </row>
    <row r="292" spans="1:10">
      <c r="A292" s="8">
        <v>289</v>
      </c>
      <c r="B292" s="8" t="s">
        <v>15</v>
      </c>
      <c r="C292" s="9" t="s">
        <v>16</v>
      </c>
      <c r="D292" s="8" t="s">
        <v>885</v>
      </c>
      <c r="E292" s="8" t="s">
        <v>886</v>
      </c>
      <c r="F292" s="8" t="s">
        <v>19</v>
      </c>
      <c r="G292" s="8" t="s">
        <v>887</v>
      </c>
      <c r="H292" s="8">
        <v>3</v>
      </c>
      <c r="I292" s="14">
        <v>2.81</v>
      </c>
      <c r="J292" s="9">
        <f t="shared" si="4"/>
        <v>8.43</v>
      </c>
    </row>
    <row r="293" spans="1:10">
      <c r="A293" s="8">
        <v>290</v>
      </c>
      <c r="B293" s="8" t="s">
        <v>15</v>
      </c>
      <c r="C293" s="9" t="s">
        <v>16</v>
      </c>
      <c r="D293" s="8" t="s">
        <v>888</v>
      </c>
      <c r="E293" s="8" t="s">
        <v>889</v>
      </c>
      <c r="F293" s="8" t="s">
        <v>19</v>
      </c>
      <c r="G293" s="8" t="s">
        <v>890</v>
      </c>
      <c r="H293" s="8">
        <v>3</v>
      </c>
      <c r="I293" s="14">
        <v>4.67</v>
      </c>
      <c r="J293" s="9">
        <f t="shared" si="4"/>
        <v>14.01</v>
      </c>
    </row>
    <row r="294" spans="1:10">
      <c r="A294" s="8">
        <v>291</v>
      </c>
      <c r="B294" s="8" t="s">
        <v>15</v>
      </c>
      <c r="C294" s="9" t="s">
        <v>16</v>
      </c>
      <c r="D294" s="8" t="s">
        <v>891</v>
      </c>
      <c r="E294" s="8" t="s">
        <v>892</v>
      </c>
      <c r="F294" s="8" t="s">
        <v>19</v>
      </c>
      <c r="G294" s="8" t="s">
        <v>893</v>
      </c>
      <c r="H294" s="8">
        <v>3</v>
      </c>
      <c r="I294" s="14">
        <v>1.53</v>
      </c>
      <c r="J294" s="9">
        <f t="shared" si="4"/>
        <v>4.59</v>
      </c>
    </row>
    <row r="295" spans="1:10">
      <c r="A295" s="8">
        <v>292</v>
      </c>
      <c r="B295" s="8" t="s">
        <v>15</v>
      </c>
      <c r="C295" s="9" t="s">
        <v>16</v>
      </c>
      <c r="D295" s="8" t="s">
        <v>894</v>
      </c>
      <c r="E295" s="8" t="s">
        <v>895</v>
      </c>
      <c r="F295" s="8" t="s">
        <v>19</v>
      </c>
      <c r="G295" s="8" t="s">
        <v>896</v>
      </c>
      <c r="H295" s="8">
        <v>3</v>
      </c>
      <c r="I295" s="14">
        <v>1.64</v>
      </c>
      <c r="J295" s="9">
        <f t="shared" si="4"/>
        <v>4.92</v>
      </c>
    </row>
    <row r="296" spans="1:10">
      <c r="A296" s="8">
        <v>293</v>
      </c>
      <c r="B296" s="8" t="s">
        <v>15</v>
      </c>
      <c r="C296" s="9" t="s">
        <v>16</v>
      </c>
      <c r="D296" s="8" t="s">
        <v>897</v>
      </c>
      <c r="E296" s="8" t="s">
        <v>898</v>
      </c>
      <c r="F296" s="8" t="s">
        <v>24</v>
      </c>
      <c r="G296" s="8" t="s">
        <v>899</v>
      </c>
      <c r="H296" s="8">
        <v>3</v>
      </c>
      <c r="I296" s="14">
        <v>2.25</v>
      </c>
      <c r="J296" s="9">
        <f t="shared" si="4"/>
        <v>6.75</v>
      </c>
    </row>
    <row r="297" spans="1:10">
      <c r="A297" s="8">
        <v>294</v>
      </c>
      <c r="B297" s="8" t="s">
        <v>15</v>
      </c>
      <c r="C297" s="9" t="s">
        <v>16</v>
      </c>
      <c r="D297" s="8" t="s">
        <v>900</v>
      </c>
      <c r="E297" s="8" t="s">
        <v>901</v>
      </c>
      <c r="F297" s="8" t="s">
        <v>24</v>
      </c>
      <c r="G297" s="8" t="s">
        <v>902</v>
      </c>
      <c r="H297" s="8">
        <v>3</v>
      </c>
      <c r="I297" s="14">
        <v>1.56</v>
      </c>
      <c r="J297" s="9">
        <f t="shared" si="4"/>
        <v>4.68</v>
      </c>
    </row>
    <row r="298" spans="1:10">
      <c r="A298" s="8">
        <v>295</v>
      </c>
      <c r="B298" s="8" t="s">
        <v>15</v>
      </c>
      <c r="C298" s="9" t="s">
        <v>16</v>
      </c>
      <c r="D298" s="8" t="s">
        <v>903</v>
      </c>
      <c r="E298" s="8" t="s">
        <v>904</v>
      </c>
      <c r="F298" s="8" t="s">
        <v>19</v>
      </c>
      <c r="G298" s="8" t="s">
        <v>905</v>
      </c>
      <c r="H298" s="8">
        <v>3</v>
      </c>
      <c r="I298" s="14">
        <v>1.64</v>
      </c>
      <c r="J298" s="9">
        <f t="shared" si="4"/>
        <v>4.92</v>
      </c>
    </row>
    <row r="299" spans="1:10">
      <c r="A299" s="8">
        <v>296</v>
      </c>
      <c r="B299" s="8" t="s">
        <v>15</v>
      </c>
      <c r="C299" s="9" t="s">
        <v>16</v>
      </c>
      <c r="D299" s="8" t="s">
        <v>906</v>
      </c>
      <c r="E299" s="8" t="s">
        <v>907</v>
      </c>
      <c r="F299" s="8" t="s">
        <v>19</v>
      </c>
      <c r="G299" s="8" t="s">
        <v>908</v>
      </c>
      <c r="H299" s="8">
        <v>3</v>
      </c>
      <c r="I299" s="14">
        <v>0.53</v>
      </c>
      <c r="J299" s="9">
        <f t="shared" si="4"/>
        <v>1.59</v>
      </c>
    </row>
    <row r="300" spans="1:10">
      <c r="A300" s="8">
        <v>297</v>
      </c>
      <c r="B300" s="8" t="s">
        <v>15</v>
      </c>
      <c r="C300" s="9" t="s">
        <v>16</v>
      </c>
      <c r="D300" s="8" t="s">
        <v>909</v>
      </c>
      <c r="E300" s="8" t="s">
        <v>910</v>
      </c>
      <c r="F300" s="8" t="s">
        <v>19</v>
      </c>
      <c r="G300" s="8" t="s">
        <v>911</v>
      </c>
      <c r="H300" s="8">
        <v>3</v>
      </c>
      <c r="I300" s="14">
        <v>4.25</v>
      </c>
      <c r="J300" s="9">
        <f t="shared" si="4"/>
        <v>12.75</v>
      </c>
    </row>
    <row r="301" spans="1:10">
      <c r="A301" s="8">
        <v>298</v>
      </c>
      <c r="B301" s="8" t="s">
        <v>15</v>
      </c>
      <c r="C301" s="9" t="s">
        <v>16</v>
      </c>
      <c r="D301" s="8" t="s">
        <v>912</v>
      </c>
      <c r="E301" s="8" t="s">
        <v>913</v>
      </c>
      <c r="F301" s="8" t="s">
        <v>19</v>
      </c>
      <c r="G301" s="8" t="s">
        <v>914</v>
      </c>
      <c r="H301" s="8">
        <v>3</v>
      </c>
      <c r="I301" s="14">
        <v>2</v>
      </c>
      <c r="J301" s="9">
        <f t="shared" si="4"/>
        <v>6</v>
      </c>
    </row>
    <row r="302" spans="1:10">
      <c r="A302" s="8">
        <v>299</v>
      </c>
      <c r="B302" s="8" t="s">
        <v>15</v>
      </c>
      <c r="C302" s="9" t="s">
        <v>16</v>
      </c>
      <c r="D302" s="8" t="s">
        <v>915</v>
      </c>
      <c r="E302" s="8" t="s">
        <v>916</v>
      </c>
      <c r="F302" s="8" t="s">
        <v>19</v>
      </c>
      <c r="G302" s="8" t="s">
        <v>917</v>
      </c>
      <c r="H302" s="8">
        <v>3</v>
      </c>
      <c r="I302" s="14">
        <v>6.18</v>
      </c>
      <c r="J302" s="9">
        <f t="shared" si="4"/>
        <v>18.54</v>
      </c>
    </row>
    <row r="303" spans="1:10">
      <c r="A303" s="8">
        <v>300</v>
      </c>
      <c r="B303" s="8" t="s">
        <v>15</v>
      </c>
      <c r="C303" s="9" t="s">
        <v>16</v>
      </c>
      <c r="D303" s="8" t="s">
        <v>918</v>
      </c>
      <c r="E303" s="8" t="s">
        <v>919</v>
      </c>
      <c r="F303" s="8" t="s">
        <v>19</v>
      </c>
      <c r="G303" s="8" t="s">
        <v>920</v>
      </c>
      <c r="H303" s="8">
        <v>3</v>
      </c>
      <c r="I303" s="14">
        <v>0.83</v>
      </c>
      <c r="J303" s="9">
        <f t="shared" si="4"/>
        <v>2.49</v>
      </c>
    </row>
    <row r="304" spans="1:10">
      <c r="A304" s="8">
        <v>301</v>
      </c>
      <c r="B304" s="8" t="s">
        <v>15</v>
      </c>
      <c r="C304" s="9" t="s">
        <v>16</v>
      </c>
      <c r="D304" s="8" t="s">
        <v>921</v>
      </c>
      <c r="E304" s="8" t="s">
        <v>922</v>
      </c>
      <c r="F304" s="8" t="s">
        <v>298</v>
      </c>
      <c r="G304" s="8" t="s">
        <v>923</v>
      </c>
      <c r="H304" s="8">
        <v>3</v>
      </c>
      <c r="I304" s="14">
        <v>2.35</v>
      </c>
      <c r="J304" s="9">
        <f t="shared" si="4"/>
        <v>7.05</v>
      </c>
    </row>
    <row r="305" spans="1:10">
      <c r="A305" s="8">
        <v>302</v>
      </c>
      <c r="B305" s="8" t="s">
        <v>15</v>
      </c>
      <c r="C305" s="9" t="s">
        <v>16</v>
      </c>
      <c r="D305" s="8" t="s">
        <v>924</v>
      </c>
      <c r="E305" s="8" t="s">
        <v>925</v>
      </c>
      <c r="F305" s="8" t="s">
        <v>19</v>
      </c>
      <c r="G305" s="8" t="s">
        <v>926</v>
      </c>
      <c r="H305" s="8">
        <v>3</v>
      </c>
      <c r="I305" s="14">
        <v>1.73</v>
      </c>
      <c r="J305" s="9">
        <f t="shared" si="4"/>
        <v>5.19</v>
      </c>
    </row>
    <row r="306" spans="1:10">
      <c r="A306" s="8">
        <v>303</v>
      </c>
      <c r="B306" s="8" t="s">
        <v>15</v>
      </c>
      <c r="C306" s="9" t="s">
        <v>16</v>
      </c>
      <c r="D306" s="8" t="s">
        <v>927</v>
      </c>
      <c r="E306" s="8" t="s">
        <v>928</v>
      </c>
      <c r="F306" s="8" t="s">
        <v>795</v>
      </c>
      <c r="G306" s="8" t="s">
        <v>929</v>
      </c>
      <c r="H306" s="8">
        <v>3</v>
      </c>
      <c r="I306" s="14">
        <v>0.9</v>
      </c>
      <c r="J306" s="9">
        <f t="shared" si="4"/>
        <v>2.7</v>
      </c>
    </row>
    <row r="307" spans="1:10">
      <c r="A307" s="8">
        <v>304</v>
      </c>
      <c r="B307" s="8" t="s">
        <v>15</v>
      </c>
      <c r="C307" s="9" t="s">
        <v>16</v>
      </c>
      <c r="D307" s="8" t="s">
        <v>930</v>
      </c>
      <c r="E307" s="8" t="s">
        <v>931</v>
      </c>
      <c r="F307" s="8" t="s">
        <v>37</v>
      </c>
      <c r="G307" s="8" t="s">
        <v>932</v>
      </c>
      <c r="H307" s="8">
        <v>3</v>
      </c>
      <c r="I307" s="14">
        <v>3.37</v>
      </c>
      <c r="J307" s="9">
        <f t="shared" si="4"/>
        <v>10.11</v>
      </c>
    </row>
    <row r="308" spans="1:10">
      <c r="A308" s="8">
        <v>305</v>
      </c>
      <c r="B308" s="8" t="s">
        <v>15</v>
      </c>
      <c r="C308" s="9" t="s">
        <v>16</v>
      </c>
      <c r="D308" s="8" t="s">
        <v>933</v>
      </c>
      <c r="E308" s="8" t="s">
        <v>934</v>
      </c>
      <c r="F308" s="8" t="s">
        <v>19</v>
      </c>
      <c r="G308" s="8" t="s">
        <v>935</v>
      </c>
      <c r="H308" s="8">
        <v>3</v>
      </c>
      <c r="I308" s="14">
        <v>4.67</v>
      </c>
      <c r="J308" s="9">
        <f t="shared" si="4"/>
        <v>14.01</v>
      </c>
    </row>
    <row r="309" spans="1:10">
      <c r="A309" s="8">
        <v>306</v>
      </c>
      <c r="B309" s="8" t="s">
        <v>15</v>
      </c>
      <c r="C309" s="9" t="s">
        <v>16</v>
      </c>
      <c r="D309" s="8" t="s">
        <v>936</v>
      </c>
      <c r="E309" s="8" t="s">
        <v>937</v>
      </c>
      <c r="F309" s="8" t="s">
        <v>853</v>
      </c>
      <c r="G309" s="8" t="s">
        <v>938</v>
      </c>
      <c r="H309" s="8">
        <v>3</v>
      </c>
      <c r="I309" s="14">
        <v>5.59</v>
      </c>
      <c r="J309" s="9">
        <f t="shared" si="4"/>
        <v>16.77</v>
      </c>
    </row>
    <row r="310" spans="1:10">
      <c r="A310" s="8">
        <v>307</v>
      </c>
      <c r="B310" s="8" t="s">
        <v>15</v>
      </c>
      <c r="C310" s="9" t="s">
        <v>16</v>
      </c>
      <c r="D310" s="8" t="s">
        <v>939</v>
      </c>
      <c r="E310" s="8" t="s">
        <v>940</v>
      </c>
      <c r="F310" s="8" t="s">
        <v>19</v>
      </c>
      <c r="G310" s="8" t="s">
        <v>941</v>
      </c>
      <c r="H310" s="8">
        <v>3</v>
      </c>
      <c r="I310" s="14">
        <v>0.62</v>
      </c>
      <c r="J310" s="9">
        <f t="shared" si="4"/>
        <v>1.86</v>
      </c>
    </row>
    <row r="311" spans="1:10">
      <c r="A311" s="8">
        <v>308</v>
      </c>
      <c r="B311" s="8" t="s">
        <v>15</v>
      </c>
      <c r="C311" s="9" t="s">
        <v>16</v>
      </c>
      <c r="D311" s="8" t="s">
        <v>942</v>
      </c>
      <c r="E311" s="8" t="s">
        <v>943</v>
      </c>
      <c r="F311" s="8" t="s">
        <v>19</v>
      </c>
      <c r="G311" s="8" t="s">
        <v>944</v>
      </c>
      <c r="H311" s="8">
        <v>3</v>
      </c>
      <c r="I311" s="14">
        <v>3.2</v>
      </c>
      <c r="J311" s="9">
        <f t="shared" si="4"/>
        <v>9.6</v>
      </c>
    </row>
    <row r="312" spans="1:10">
      <c r="A312" s="8">
        <v>309</v>
      </c>
      <c r="B312" s="8" t="s">
        <v>15</v>
      </c>
      <c r="C312" s="9" t="s">
        <v>16</v>
      </c>
      <c r="D312" s="8" t="s">
        <v>945</v>
      </c>
      <c r="E312" s="8" t="s">
        <v>946</v>
      </c>
      <c r="F312" s="8" t="s">
        <v>19</v>
      </c>
      <c r="G312" s="8" t="s">
        <v>947</v>
      </c>
      <c r="H312" s="8">
        <v>3</v>
      </c>
      <c r="I312" s="14">
        <v>1.73</v>
      </c>
      <c r="J312" s="9">
        <f t="shared" si="4"/>
        <v>5.19</v>
      </c>
    </row>
    <row r="313" spans="1:10">
      <c r="A313" s="8">
        <v>310</v>
      </c>
      <c r="B313" s="8" t="s">
        <v>15</v>
      </c>
      <c r="C313" s="9" t="s">
        <v>16</v>
      </c>
      <c r="D313" s="8" t="s">
        <v>948</v>
      </c>
      <c r="E313" s="8" t="s">
        <v>949</v>
      </c>
      <c r="F313" s="8" t="s">
        <v>24</v>
      </c>
      <c r="G313" s="8" t="s">
        <v>950</v>
      </c>
      <c r="H313" s="8">
        <v>3</v>
      </c>
      <c r="I313" s="14">
        <v>9.88</v>
      </c>
      <c r="J313" s="9">
        <f t="shared" si="4"/>
        <v>29.64</v>
      </c>
    </row>
    <row r="314" spans="1:10">
      <c r="A314" s="8">
        <v>311</v>
      </c>
      <c r="B314" s="8" t="s">
        <v>15</v>
      </c>
      <c r="C314" s="9" t="s">
        <v>16</v>
      </c>
      <c r="D314" s="8" t="s">
        <v>951</v>
      </c>
      <c r="E314" s="8" t="s">
        <v>952</v>
      </c>
      <c r="F314" s="8" t="s">
        <v>19</v>
      </c>
      <c r="G314" s="8" t="s">
        <v>953</v>
      </c>
      <c r="H314" s="8">
        <v>3</v>
      </c>
      <c r="I314" s="14">
        <v>5.73</v>
      </c>
      <c r="J314" s="9">
        <f t="shared" si="4"/>
        <v>17.19</v>
      </c>
    </row>
    <row r="315" spans="1:10">
      <c r="A315" s="8">
        <v>312</v>
      </c>
      <c r="B315" s="8" t="s">
        <v>15</v>
      </c>
      <c r="C315" s="9" t="s">
        <v>16</v>
      </c>
      <c r="D315" s="8" t="s">
        <v>954</v>
      </c>
      <c r="E315" s="8" t="s">
        <v>955</v>
      </c>
      <c r="F315" s="8" t="s">
        <v>19</v>
      </c>
      <c r="G315" s="8" t="s">
        <v>956</v>
      </c>
      <c r="H315" s="8">
        <v>3</v>
      </c>
      <c r="I315" s="14">
        <v>2.05</v>
      </c>
      <c r="J315" s="9">
        <f t="shared" si="4"/>
        <v>6.15</v>
      </c>
    </row>
    <row r="316" spans="1:10">
      <c r="A316" s="8">
        <v>313</v>
      </c>
      <c r="B316" s="8" t="s">
        <v>15</v>
      </c>
      <c r="C316" s="9" t="s">
        <v>16</v>
      </c>
      <c r="D316" s="8" t="s">
        <v>957</v>
      </c>
      <c r="E316" s="8" t="s">
        <v>958</v>
      </c>
      <c r="F316" s="8" t="s">
        <v>19</v>
      </c>
      <c r="G316" s="8" t="s">
        <v>959</v>
      </c>
      <c r="H316" s="8">
        <v>3</v>
      </c>
      <c r="I316" s="14">
        <v>1.9</v>
      </c>
      <c r="J316" s="9">
        <f t="shared" si="4"/>
        <v>5.7</v>
      </c>
    </row>
    <row r="317" spans="1:10">
      <c r="A317" s="8">
        <v>314</v>
      </c>
      <c r="B317" s="8" t="s">
        <v>15</v>
      </c>
      <c r="C317" s="9" t="s">
        <v>16</v>
      </c>
      <c r="D317" s="8" t="s">
        <v>960</v>
      </c>
      <c r="E317" s="8" t="s">
        <v>961</v>
      </c>
      <c r="F317" s="8" t="s">
        <v>19</v>
      </c>
      <c r="G317" s="8" t="s">
        <v>962</v>
      </c>
      <c r="H317" s="8">
        <v>3</v>
      </c>
      <c r="I317" s="14">
        <v>2.43</v>
      </c>
      <c r="J317" s="9">
        <f t="shared" si="4"/>
        <v>7.29</v>
      </c>
    </row>
    <row r="318" spans="1:10">
      <c r="A318" s="8">
        <v>315</v>
      </c>
      <c r="B318" s="8" t="s">
        <v>15</v>
      </c>
      <c r="C318" s="9" t="s">
        <v>16</v>
      </c>
      <c r="D318" s="8" t="s">
        <v>963</v>
      </c>
      <c r="E318" s="8" t="s">
        <v>964</v>
      </c>
      <c r="F318" s="8" t="s">
        <v>19</v>
      </c>
      <c r="G318" s="8" t="s">
        <v>965</v>
      </c>
      <c r="H318" s="8">
        <v>3</v>
      </c>
      <c r="I318" s="14">
        <v>1.56</v>
      </c>
      <c r="J318" s="9">
        <f t="shared" si="4"/>
        <v>4.68</v>
      </c>
    </row>
    <row r="319" spans="1:10">
      <c r="A319" s="8">
        <v>316</v>
      </c>
      <c r="B319" s="8" t="s">
        <v>15</v>
      </c>
      <c r="C319" s="9" t="s">
        <v>16</v>
      </c>
      <c r="D319" s="8" t="s">
        <v>966</v>
      </c>
      <c r="E319" s="8" t="s">
        <v>967</v>
      </c>
      <c r="F319" s="8" t="s">
        <v>968</v>
      </c>
      <c r="G319" s="8" t="s">
        <v>969</v>
      </c>
      <c r="H319" s="8">
        <v>3</v>
      </c>
      <c r="I319" s="14">
        <v>0.62</v>
      </c>
      <c r="J319" s="9">
        <f t="shared" si="4"/>
        <v>1.86</v>
      </c>
    </row>
    <row r="320" spans="1:10">
      <c r="A320" s="8">
        <v>317</v>
      </c>
      <c r="B320" s="8" t="s">
        <v>15</v>
      </c>
      <c r="C320" s="9" t="s">
        <v>16</v>
      </c>
      <c r="D320" s="8" t="s">
        <v>970</v>
      </c>
      <c r="E320" s="8" t="s">
        <v>971</v>
      </c>
      <c r="F320" s="8" t="s">
        <v>19</v>
      </c>
      <c r="G320" s="8" t="s">
        <v>972</v>
      </c>
      <c r="H320" s="8">
        <v>3</v>
      </c>
      <c r="I320" s="14">
        <v>0.9</v>
      </c>
      <c r="J320" s="9">
        <f t="shared" si="4"/>
        <v>2.7</v>
      </c>
    </row>
    <row r="321" spans="1:10">
      <c r="A321" s="8">
        <v>318</v>
      </c>
      <c r="B321" s="8" t="s">
        <v>15</v>
      </c>
      <c r="C321" s="9" t="s">
        <v>16</v>
      </c>
      <c r="D321" s="8" t="s">
        <v>973</v>
      </c>
      <c r="E321" s="8" t="s">
        <v>974</v>
      </c>
      <c r="F321" s="8" t="s">
        <v>19</v>
      </c>
      <c r="G321" s="8" t="s">
        <v>975</v>
      </c>
      <c r="H321" s="8">
        <v>3</v>
      </c>
      <c r="I321" s="14">
        <v>4.62</v>
      </c>
      <c r="J321" s="9">
        <f t="shared" si="4"/>
        <v>13.86</v>
      </c>
    </row>
    <row r="322" spans="1:10">
      <c r="A322" s="8">
        <v>319</v>
      </c>
      <c r="B322" s="8" t="s">
        <v>15</v>
      </c>
      <c r="C322" s="9" t="s">
        <v>16</v>
      </c>
      <c r="D322" s="8" t="s">
        <v>976</v>
      </c>
      <c r="E322" s="8" t="s">
        <v>977</v>
      </c>
      <c r="F322" s="8" t="s">
        <v>24</v>
      </c>
      <c r="G322" s="8" t="s">
        <v>978</v>
      </c>
      <c r="H322" s="8">
        <v>3</v>
      </c>
      <c r="I322" s="14">
        <v>1.08</v>
      </c>
      <c r="J322" s="9">
        <f t="shared" si="4"/>
        <v>3.24</v>
      </c>
    </row>
    <row r="323" spans="1:10">
      <c r="A323" s="8">
        <v>320</v>
      </c>
      <c r="B323" s="8" t="s">
        <v>15</v>
      </c>
      <c r="C323" s="9" t="s">
        <v>16</v>
      </c>
      <c r="D323" s="8" t="s">
        <v>979</v>
      </c>
      <c r="E323" s="8" t="s">
        <v>980</v>
      </c>
      <c r="F323" s="8" t="s">
        <v>298</v>
      </c>
      <c r="G323" s="8" t="s">
        <v>981</v>
      </c>
      <c r="H323" s="8">
        <v>3</v>
      </c>
      <c r="I323" s="14">
        <v>0.61</v>
      </c>
      <c r="J323" s="9">
        <f t="shared" si="4"/>
        <v>1.83</v>
      </c>
    </row>
    <row r="324" spans="1:10">
      <c r="A324" s="8">
        <v>321</v>
      </c>
      <c r="B324" s="8" t="s">
        <v>15</v>
      </c>
      <c r="C324" s="9" t="s">
        <v>16</v>
      </c>
      <c r="D324" s="8" t="s">
        <v>982</v>
      </c>
      <c r="E324" s="8" t="s">
        <v>983</v>
      </c>
      <c r="F324" s="8" t="s">
        <v>298</v>
      </c>
      <c r="G324" s="8" t="s">
        <v>984</v>
      </c>
      <c r="H324" s="8">
        <v>3</v>
      </c>
      <c r="I324" s="14">
        <v>2.02</v>
      </c>
      <c r="J324" s="9">
        <f t="shared" si="4"/>
        <v>6.06</v>
      </c>
    </row>
    <row r="325" spans="1:10">
      <c r="A325" s="8">
        <v>322</v>
      </c>
      <c r="B325" s="8" t="s">
        <v>15</v>
      </c>
      <c r="C325" s="9" t="s">
        <v>16</v>
      </c>
      <c r="D325" s="8" t="s">
        <v>985</v>
      </c>
      <c r="E325" s="8" t="s">
        <v>986</v>
      </c>
      <c r="F325" s="8" t="s">
        <v>19</v>
      </c>
      <c r="G325" s="8" t="s">
        <v>987</v>
      </c>
      <c r="H325" s="8">
        <v>3</v>
      </c>
      <c r="I325" s="14">
        <v>1.96</v>
      </c>
      <c r="J325" s="9">
        <f t="shared" si="4"/>
        <v>5.88</v>
      </c>
    </row>
    <row r="326" spans="1:10">
      <c r="A326" s="8">
        <v>323</v>
      </c>
      <c r="B326" s="8" t="s">
        <v>15</v>
      </c>
      <c r="C326" s="9" t="s">
        <v>16</v>
      </c>
      <c r="D326" s="8" t="s">
        <v>988</v>
      </c>
      <c r="E326" s="8" t="s">
        <v>989</v>
      </c>
      <c r="F326" s="8" t="s">
        <v>19</v>
      </c>
      <c r="G326" s="8" t="s">
        <v>990</v>
      </c>
      <c r="H326" s="8">
        <v>3</v>
      </c>
      <c r="I326" s="14">
        <v>1.4</v>
      </c>
      <c r="J326" s="9">
        <f t="shared" si="4"/>
        <v>4.2</v>
      </c>
    </row>
  </sheetData>
  <mergeCells count="6">
    <mergeCell ref="A1:J1"/>
    <mergeCell ref="A2:J2"/>
    <mergeCell ref="A3:B3"/>
    <mergeCell ref="C3:J3"/>
    <mergeCell ref="A4:B4"/>
    <mergeCell ref="C4:J4"/>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张宇翔</dc:creator>
  <cp:lastModifiedBy>憂已经是一条咸鱼了</cp:lastModifiedBy>
  <dcterms:created xsi:type="dcterms:W3CDTF">2023-08-23T00:59:00Z</dcterms:created>
  <dcterms:modified xsi:type="dcterms:W3CDTF">2024-07-24T00:45:21Z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1CF2057640584217B93E68F0A19D1E80_13</vt:lpwstr>
  </property>
  <property fmtid="{D5CDD505-2E9C-101B-9397-08002B2CF9AE}" pid="3" name="KSOProductBuildVer">
    <vt:lpwstr>2052-12.1.0.17147</vt:lpwstr>
  </property>
</Properties>
</file>