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o/Desktop/湖州市南太湖新区/2021年社区工作者和民政经办人员/"/>
    </mc:Choice>
  </mc:AlternateContent>
  <xr:revisionPtr revIDLastSave="0" documentId="8_{54B351F3-B80C-C74E-869E-B2085061F318}" xr6:coauthVersionLast="46" xr6:coauthVersionMax="46" xr10:uidLastSave="{00000000-0000-0000-0000-000000000000}"/>
  <bookViews>
    <workbookView xWindow="1700" yWindow="960" windowWidth="24540" windowHeight="14500" xr2:uid="{9996F113-DC9D-FE4F-8F6D-0E22132CFFA3}"/>
  </bookViews>
  <sheets>
    <sheet name="入围面试（公示）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3" i="1" l="1"/>
  <c r="D186" i="1"/>
  <c r="D180" i="1"/>
  <c r="D168" i="1"/>
  <c r="D159" i="1"/>
  <c r="D151" i="1"/>
  <c r="D148" i="1"/>
  <c r="D142" i="1"/>
  <c r="D140" i="1"/>
  <c r="D134" i="1"/>
  <c r="D112" i="1"/>
  <c r="D101" i="1"/>
  <c r="D91" i="1"/>
  <c r="D88" i="1"/>
  <c r="D82" i="1"/>
  <c r="D76" i="1"/>
  <c r="D39" i="1"/>
  <c r="D36" i="1"/>
  <c r="D30" i="1"/>
  <c r="D20" i="1"/>
  <c r="D10" i="1"/>
  <c r="D8" i="1"/>
  <c r="D2" i="1"/>
</calcChain>
</file>

<file path=xl/sharedStrings.xml><?xml version="1.0" encoding="utf-8"?>
<sst xmlns="http://schemas.openxmlformats.org/spreadsheetml/2006/main" count="1003" uniqueCount="458">
  <si>
    <t>序号</t>
    <phoneticPr fontId="1" type="noConversion"/>
  </si>
  <si>
    <t>报考单位</t>
  </si>
  <si>
    <t>报考岗位</t>
  </si>
  <si>
    <t>招聘人数</t>
    <phoneticPr fontId="1" type="noConversion"/>
  </si>
  <si>
    <t>姓名</t>
  </si>
  <si>
    <t>准考证号</t>
  </si>
  <si>
    <t>合计总分</t>
  </si>
  <si>
    <t>笔试成绩</t>
  </si>
  <si>
    <t>加分合计</t>
  </si>
  <si>
    <t>滨湖街道</t>
  </si>
  <si>
    <t>民政经办服务人员1</t>
  </si>
  <si>
    <t>曹鑫</t>
  </si>
  <si>
    <t>20210010101</t>
  </si>
  <si>
    <t>75.5</t>
  </si>
  <si>
    <t>71.5</t>
  </si>
  <si>
    <t>4</t>
  </si>
  <si>
    <t>吴超</t>
  </si>
  <si>
    <t>20210010102</t>
  </si>
  <si>
    <t>72</t>
  </si>
  <si>
    <t>70</t>
  </si>
  <si>
    <t>2</t>
  </si>
  <si>
    <t>佘梦媚</t>
  </si>
  <si>
    <t>20210010121</t>
  </si>
  <si>
    <t>周芳芳</t>
  </si>
  <si>
    <t>20210010108</t>
  </si>
  <si>
    <t>69</t>
  </si>
  <si>
    <t/>
  </si>
  <si>
    <t>曾橙晨</t>
  </si>
  <si>
    <t>20210010117</t>
  </si>
  <si>
    <t>67.5</t>
  </si>
  <si>
    <t>66.5</t>
  </si>
  <si>
    <t>1</t>
  </si>
  <si>
    <t>金珊珊</t>
  </si>
  <si>
    <t>20210010120</t>
  </si>
  <si>
    <t>66</t>
  </si>
  <si>
    <t>64</t>
  </si>
  <si>
    <t>民政经办服务人员2</t>
  </si>
  <si>
    <t>潘鸣鸾</t>
  </si>
  <si>
    <t>20210010126</t>
  </si>
  <si>
    <t>徐颖欣</t>
  </si>
  <si>
    <t>20210010125</t>
  </si>
  <si>
    <t>70.5</t>
  </si>
  <si>
    <t>社区工作A1</t>
  </si>
  <si>
    <t>邱家浩</t>
  </si>
  <si>
    <t>20210010223</t>
  </si>
  <si>
    <t>79</t>
  </si>
  <si>
    <t>78</t>
  </si>
  <si>
    <t>徐家华</t>
  </si>
  <si>
    <t>20210010220</t>
  </si>
  <si>
    <t>陆旭平</t>
  </si>
  <si>
    <t>20210010213</t>
  </si>
  <si>
    <t>72.5</t>
  </si>
  <si>
    <t>朱源</t>
  </si>
  <si>
    <t>20210010215</t>
  </si>
  <si>
    <t>于阳洋</t>
  </si>
  <si>
    <t>20210010214</t>
  </si>
  <si>
    <t>68</t>
  </si>
  <si>
    <t>刘振东</t>
  </si>
  <si>
    <t>20210010216</t>
  </si>
  <si>
    <t>王福强</t>
  </si>
  <si>
    <t>20210010209</t>
  </si>
  <si>
    <t>67</t>
  </si>
  <si>
    <t>冯月超</t>
  </si>
  <si>
    <t>20210010205</t>
  </si>
  <si>
    <t>王幸琥</t>
  </si>
  <si>
    <t>20210010222</t>
  </si>
  <si>
    <t>65</t>
  </si>
  <si>
    <t>吴威隆</t>
  </si>
  <si>
    <t>20210010224</t>
  </si>
  <si>
    <t>63</t>
  </si>
  <si>
    <t>社区工作A2</t>
  </si>
  <si>
    <t>满文婷</t>
  </si>
  <si>
    <t>20210010309</t>
  </si>
  <si>
    <t>李怡华</t>
  </si>
  <si>
    <t>20210010226</t>
  </si>
  <si>
    <t>76.5</t>
  </si>
  <si>
    <t>73.5</t>
  </si>
  <si>
    <t>3</t>
  </si>
  <si>
    <t>吴佳乐</t>
  </si>
  <si>
    <t>20210010302</t>
  </si>
  <si>
    <t>施琴琴</t>
  </si>
  <si>
    <t>20210010401</t>
  </si>
  <si>
    <t>75</t>
  </si>
  <si>
    <t>金惠凤</t>
  </si>
  <si>
    <t>20210010323</t>
  </si>
  <si>
    <t>74.5</t>
  </si>
  <si>
    <t>徐卯瑛</t>
  </si>
  <si>
    <t>20210010304</t>
  </si>
  <si>
    <t>73</t>
  </si>
  <si>
    <t>周丽</t>
  </si>
  <si>
    <t>20210010416</t>
  </si>
  <si>
    <t>71</t>
  </si>
  <si>
    <t>沈旭凤</t>
  </si>
  <si>
    <t>20210010227</t>
  </si>
  <si>
    <t>马叶飞</t>
  </si>
  <si>
    <t>20210010422</t>
  </si>
  <si>
    <t>杨秋芳</t>
  </si>
  <si>
    <t>20210010409</t>
  </si>
  <si>
    <t>凤凰街道</t>
  </si>
  <si>
    <t>吴晶晶</t>
  </si>
  <si>
    <t>20210010512</t>
  </si>
  <si>
    <t>宋倩</t>
  </si>
  <si>
    <t>20210010429</t>
  </si>
  <si>
    <t>程赟</t>
  </si>
  <si>
    <t>20210010525</t>
  </si>
  <si>
    <t>苏丹</t>
  </si>
  <si>
    <t>20210010430</t>
  </si>
  <si>
    <t>沈莹</t>
  </si>
  <si>
    <t>20210010523</t>
  </si>
  <si>
    <t>胡洲群</t>
  </si>
  <si>
    <t>20210010526</t>
  </si>
  <si>
    <t>王方</t>
  </si>
  <si>
    <t>20210010602</t>
  </si>
  <si>
    <t>沈梦婷</t>
  </si>
  <si>
    <t>20210010607</t>
  </si>
  <si>
    <t>69.5</t>
  </si>
  <si>
    <t>吕云</t>
  </si>
  <si>
    <t>20210010527</t>
  </si>
  <si>
    <t>社区工作B1</t>
  </si>
  <si>
    <t>顾思越</t>
  </si>
  <si>
    <t>20210011219</t>
  </si>
  <si>
    <t>84</t>
  </si>
  <si>
    <t>82</t>
  </si>
  <si>
    <t>吴雨婷</t>
  </si>
  <si>
    <t>20210011229</t>
  </si>
  <si>
    <t>80.5</t>
  </si>
  <si>
    <t>79.5</t>
  </si>
  <si>
    <t>凌佳怡</t>
  </si>
  <si>
    <t>20210011218</t>
  </si>
  <si>
    <t>夏治诏</t>
  </si>
  <si>
    <t>20210011228</t>
  </si>
  <si>
    <t>80</t>
  </si>
  <si>
    <t>夏杨萍</t>
  </si>
  <si>
    <t>20210011217</t>
  </si>
  <si>
    <t>77</t>
  </si>
  <si>
    <t>周丹</t>
  </si>
  <si>
    <t>20210011110</t>
  </si>
  <si>
    <t>77.5</t>
  </si>
  <si>
    <t>冯秋芬</t>
  </si>
  <si>
    <t>20210011203</t>
  </si>
  <si>
    <t>76</t>
  </si>
  <si>
    <t>沈悦</t>
  </si>
  <si>
    <t>20210011223</t>
  </si>
  <si>
    <t>陆雄杰</t>
  </si>
  <si>
    <t>20210011224</t>
  </si>
  <si>
    <t>汤佳莹</t>
  </si>
  <si>
    <t>20210011306</t>
  </si>
  <si>
    <t>慎钰超</t>
  </si>
  <si>
    <t>20210010810</t>
  </si>
  <si>
    <t>董李娜</t>
  </si>
  <si>
    <t>20210011309</t>
  </si>
  <si>
    <t>王丹娅</t>
  </si>
  <si>
    <t>20210011312</t>
  </si>
  <si>
    <t>钟婷婷</t>
  </si>
  <si>
    <t>20210011213</t>
  </si>
  <si>
    <t>周渊</t>
  </si>
  <si>
    <t>20210010608</t>
  </si>
  <si>
    <t>顾敏</t>
  </si>
  <si>
    <t>20210011024</t>
  </si>
  <si>
    <t>任芳华</t>
  </si>
  <si>
    <t>20210010627</t>
  </si>
  <si>
    <t>李春利</t>
  </si>
  <si>
    <t>20210010923</t>
  </si>
  <si>
    <t>费桂芳</t>
  </si>
  <si>
    <t>20210010818</t>
  </si>
  <si>
    <t>74</t>
  </si>
  <si>
    <t>孙芳琪</t>
  </si>
  <si>
    <t>20210011304</t>
  </si>
  <si>
    <t>蔡露萍</t>
  </si>
  <si>
    <t>20210011129</t>
  </si>
  <si>
    <t>莫娇莹</t>
  </si>
  <si>
    <t>20210010822</t>
  </si>
  <si>
    <t>俞建红</t>
  </si>
  <si>
    <t>20210010827</t>
  </si>
  <si>
    <t>朱秋萍</t>
  </si>
  <si>
    <t>20210011307</t>
  </si>
  <si>
    <t>朱宸</t>
  </si>
  <si>
    <t>20210011002</t>
  </si>
  <si>
    <t>郑林忆</t>
  </si>
  <si>
    <t>20210011115</t>
  </si>
  <si>
    <t>张颖越</t>
  </si>
  <si>
    <t>20210011303</t>
  </si>
  <si>
    <t>韦力昊</t>
  </si>
  <si>
    <t>20210011009</t>
  </si>
  <si>
    <t>施洁</t>
  </si>
  <si>
    <t>20210011311</t>
  </si>
  <si>
    <t>张丹丹</t>
  </si>
  <si>
    <t>20210011107</t>
  </si>
  <si>
    <t>邱璐</t>
  </si>
  <si>
    <t>20210011314</t>
  </si>
  <si>
    <t>慎慧霞</t>
  </si>
  <si>
    <t>20210011125</t>
  </si>
  <si>
    <t>章彦</t>
  </si>
  <si>
    <t>20210011113</t>
  </si>
  <si>
    <t>储蓓</t>
  </si>
  <si>
    <t>20210010905</t>
  </si>
  <si>
    <t>吴玲玲</t>
  </si>
  <si>
    <t>20210011018</t>
  </si>
  <si>
    <t>张颖</t>
  </si>
  <si>
    <t>20210011230</t>
  </si>
  <si>
    <t>杨黛莹</t>
  </si>
  <si>
    <t>20210010821</t>
  </si>
  <si>
    <t>社区工作C</t>
  </si>
  <si>
    <t>陈钉楠</t>
  </si>
  <si>
    <t>20210011317</t>
  </si>
  <si>
    <t>李凯凯</t>
  </si>
  <si>
    <t>20210011318</t>
  </si>
  <si>
    <t>乔鑫</t>
  </si>
  <si>
    <t>20210011319</t>
  </si>
  <si>
    <t>孙涛</t>
  </si>
  <si>
    <t>20210011321</t>
  </si>
  <si>
    <t>63.5</t>
  </si>
  <si>
    <t>62.5</t>
  </si>
  <si>
    <t>潘钟威</t>
  </si>
  <si>
    <t>20210011323</t>
  </si>
  <si>
    <t>61</t>
  </si>
  <si>
    <t>杨阳</t>
  </si>
  <si>
    <t>20210011322</t>
  </si>
  <si>
    <t>60.5</t>
  </si>
  <si>
    <t>康山街道</t>
  </si>
  <si>
    <t>陆思</t>
  </si>
  <si>
    <t>20210011408</t>
  </si>
  <si>
    <t>潘新丽</t>
  </si>
  <si>
    <t>20210011410</t>
  </si>
  <si>
    <t>王莉</t>
  </si>
  <si>
    <t>20210011329</t>
  </si>
  <si>
    <t>祝泽洁</t>
  </si>
  <si>
    <t>20210011505</t>
  </si>
  <si>
    <t>曹裕风</t>
  </si>
  <si>
    <t>20210011429</t>
  </si>
  <si>
    <t>邹波</t>
  </si>
  <si>
    <t>20210011413</t>
  </si>
  <si>
    <t>叶新丽</t>
  </si>
  <si>
    <t>20210011519</t>
  </si>
  <si>
    <t>姚佳丽</t>
  </si>
  <si>
    <t>20210011506</t>
  </si>
  <si>
    <t>邹哲华</t>
  </si>
  <si>
    <t>20210011510</t>
  </si>
  <si>
    <t>陆金</t>
  </si>
  <si>
    <t>20210011619</t>
  </si>
  <si>
    <t>尹伟强</t>
  </si>
  <si>
    <t>20210011623</t>
  </si>
  <si>
    <t>费亥强</t>
  </si>
  <si>
    <t>20210011622</t>
  </si>
  <si>
    <t>叶启东</t>
  </si>
  <si>
    <t>20210011612</t>
  </si>
  <si>
    <t>莫凡根</t>
  </si>
  <si>
    <t>20210011613</t>
  </si>
  <si>
    <t>蔡寅宏</t>
  </si>
  <si>
    <t>20210011526</t>
  </si>
  <si>
    <t>章博泓</t>
  </si>
  <si>
    <t>20210011528</t>
  </si>
  <si>
    <t>严律宽</t>
  </si>
  <si>
    <t>20210011523</t>
  </si>
  <si>
    <t>沈佳禄</t>
  </si>
  <si>
    <t>20210011624</t>
  </si>
  <si>
    <t>丁耀良</t>
  </si>
  <si>
    <t>20210011521</t>
  </si>
  <si>
    <t>潘娉婷</t>
  </si>
  <si>
    <t>20210011921</t>
  </si>
  <si>
    <t>黄龙</t>
  </si>
  <si>
    <t>20210011817</t>
  </si>
  <si>
    <t>朱红霞</t>
  </si>
  <si>
    <t>20210011718</t>
  </si>
  <si>
    <t>刘敏杰</t>
  </si>
  <si>
    <t>20210011911</t>
  </si>
  <si>
    <t>沈明明</t>
  </si>
  <si>
    <t>20210011728</t>
  </si>
  <si>
    <t>周隆</t>
  </si>
  <si>
    <t>20210011714</t>
  </si>
  <si>
    <t>沈吟双</t>
  </si>
  <si>
    <t>20210011914</t>
  </si>
  <si>
    <t>凌晶</t>
  </si>
  <si>
    <t>20210011906</t>
  </si>
  <si>
    <t>谢秋月</t>
  </si>
  <si>
    <t>20210011729</t>
  </si>
  <si>
    <t>黄玲</t>
  </si>
  <si>
    <t>20210011715</t>
  </si>
  <si>
    <t>何丹婷</t>
  </si>
  <si>
    <t>20210011916</t>
  </si>
  <si>
    <t>陈慈悦</t>
  </si>
  <si>
    <t>20210012203</t>
  </si>
  <si>
    <t>81</t>
  </si>
  <si>
    <t>卢佳芳</t>
  </si>
  <si>
    <t>20210012202</t>
  </si>
  <si>
    <t>黄宇</t>
  </si>
  <si>
    <t>20210012208</t>
  </si>
  <si>
    <t>莫颖萍</t>
  </si>
  <si>
    <t>20210012214</t>
  </si>
  <si>
    <t>杨海霞</t>
  </si>
  <si>
    <t>20210011924</t>
  </si>
  <si>
    <t>王亲亲</t>
  </si>
  <si>
    <t>20210012019</t>
  </si>
  <si>
    <t>王敏</t>
  </si>
  <si>
    <t>20210011922</t>
  </si>
  <si>
    <t>潘凤娇</t>
  </si>
  <si>
    <t>20210012113</t>
  </si>
  <si>
    <t>鲍夏娟</t>
  </si>
  <si>
    <t>20210012012</t>
  </si>
  <si>
    <t>申浩</t>
  </si>
  <si>
    <t>20210012101</t>
  </si>
  <si>
    <t>朱婷婷</t>
  </si>
  <si>
    <t>20210011923</t>
  </si>
  <si>
    <t>张忆秋</t>
  </si>
  <si>
    <t>20210012221</t>
  </si>
  <si>
    <t>施怡</t>
  </si>
  <si>
    <t>20210012226</t>
  </si>
  <si>
    <t>徐佩萍</t>
  </si>
  <si>
    <t>20210012224</t>
  </si>
  <si>
    <t>徐虹香</t>
  </si>
  <si>
    <t>20210012212</t>
  </si>
  <si>
    <t>马昊</t>
  </si>
  <si>
    <t>20210012222</t>
  </si>
  <si>
    <t>翁晓利</t>
  </si>
  <si>
    <t>20210012004</t>
  </si>
  <si>
    <t>黄悦</t>
  </si>
  <si>
    <t>20210012022</t>
  </si>
  <si>
    <t>张婷</t>
  </si>
  <si>
    <t>20210012115</t>
  </si>
  <si>
    <t>倪雪丽</t>
  </si>
  <si>
    <t>20210012021</t>
  </si>
  <si>
    <t>费丹丹</t>
  </si>
  <si>
    <t>20210012116</t>
  </si>
  <si>
    <t>潘艳云</t>
  </si>
  <si>
    <t>20210012124</t>
  </si>
  <si>
    <t>龙溪街道</t>
  </si>
  <si>
    <t>李凤</t>
  </si>
  <si>
    <t>20210012308</t>
  </si>
  <si>
    <t>林泉琴</t>
  </si>
  <si>
    <t>20210012227</t>
  </si>
  <si>
    <t>杨子</t>
  </si>
  <si>
    <t>20210012229</t>
  </si>
  <si>
    <t>钱海芳</t>
  </si>
  <si>
    <t>20210012303</t>
  </si>
  <si>
    <t>沈艳</t>
  </si>
  <si>
    <t>20210012305</t>
  </si>
  <si>
    <t>朱源远</t>
  </si>
  <si>
    <t>20210012301</t>
  </si>
  <si>
    <t>65.5</t>
  </si>
  <si>
    <t>朱楚婷</t>
  </si>
  <si>
    <t>20210012309</t>
  </si>
  <si>
    <t>钟月佳</t>
  </si>
  <si>
    <t>20210012311</t>
  </si>
  <si>
    <t>仁皇山街道</t>
  </si>
  <si>
    <t>阮悦羚</t>
  </si>
  <si>
    <t>20210012316</t>
  </si>
  <si>
    <t>费玲玲</t>
  </si>
  <si>
    <t>20210012414</t>
  </si>
  <si>
    <t>嵇萍</t>
  </si>
  <si>
    <t>20210012317</t>
  </si>
  <si>
    <t>张丽飞</t>
  </si>
  <si>
    <t>20210012314</t>
  </si>
  <si>
    <t>朱玉琳</t>
  </si>
  <si>
    <t>20210012330</t>
  </si>
  <si>
    <t>张丽琼</t>
  </si>
  <si>
    <t>20210012411</t>
  </si>
  <si>
    <t>劳振宇</t>
  </si>
  <si>
    <t>20210012422</t>
  </si>
  <si>
    <t>沈驰艺</t>
  </si>
  <si>
    <t>20210012417</t>
  </si>
  <si>
    <t>钱静丹</t>
  </si>
  <si>
    <t>20210012415</t>
  </si>
  <si>
    <t>杨云辉</t>
  </si>
  <si>
    <t>20210012429</t>
  </si>
  <si>
    <t>单胡斌</t>
  </si>
  <si>
    <t>20210012510</t>
  </si>
  <si>
    <t>应剑</t>
  </si>
  <si>
    <t>20210012509</t>
  </si>
  <si>
    <t>丁文龙</t>
  </si>
  <si>
    <t>20210012519</t>
  </si>
  <si>
    <t>沈杰</t>
  </si>
  <si>
    <t>20210012430</t>
  </si>
  <si>
    <t>顾晓凯</t>
  </si>
  <si>
    <t>20210012505</t>
  </si>
  <si>
    <t>郑士钢</t>
  </si>
  <si>
    <t>20210012513</t>
  </si>
  <si>
    <t>吴哲昊</t>
  </si>
  <si>
    <t>20210012520</t>
  </si>
  <si>
    <t>卢云</t>
  </si>
  <si>
    <t>20210012704</t>
  </si>
  <si>
    <t>金密密</t>
  </si>
  <si>
    <t>20210012522</t>
  </si>
  <si>
    <t>68.5</t>
  </si>
  <si>
    <t>高敏</t>
  </si>
  <si>
    <t>20210012801</t>
  </si>
  <si>
    <t>20210012727</t>
  </si>
  <si>
    <t>杨丹</t>
  </si>
  <si>
    <t>20210012802</t>
  </si>
  <si>
    <t>胡莹燕</t>
  </si>
  <si>
    <t>20210012705</t>
  </si>
  <si>
    <t>廖婷婷</t>
  </si>
  <si>
    <t>20210012610</t>
  </si>
  <si>
    <t>施海霞</t>
  </si>
  <si>
    <t>20210012717</t>
  </si>
  <si>
    <t>孟丽萍</t>
  </si>
  <si>
    <t>20210012723</t>
  </si>
  <si>
    <t>沈丹</t>
  </si>
  <si>
    <t>20210012804</t>
  </si>
  <si>
    <t>85</t>
  </si>
  <si>
    <t>倪俐沙</t>
  </si>
  <si>
    <t>20210012911</t>
  </si>
  <si>
    <t>费佳</t>
  </si>
  <si>
    <t>20210012828</t>
  </si>
  <si>
    <t>董宇鸾</t>
  </si>
  <si>
    <t>20210012805</t>
  </si>
  <si>
    <t>项雯</t>
  </si>
  <si>
    <t>20210012820</t>
  </si>
  <si>
    <t>胡曼曼</t>
  </si>
  <si>
    <t>20210012910</t>
  </si>
  <si>
    <t>韦玮</t>
  </si>
  <si>
    <t>20210012921</t>
  </si>
  <si>
    <t>王晨晨</t>
  </si>
  <si>
    <t>20210012809</t>
  </si>
  <si>
    <t>郦琳蔚</t>
  </si>
  <si>
    <t>20210012816</t>
  </si>
  <si>
    <t>胡怡</t>
  </si>
  <si>
    <t>20210012818</t>
  </si>
  <si>
    <t>叶欣</t>
  </si>
  <si>
    <t>20210012819</t>
  </si>
  <si>
    <t>钦鸿</t>
  </si>
  <si>
    <t>20210012916</t>
  </si>
  <si>
    <t>张灼挺</t>
  </si>
  <si>
    <t>20210012922</t>
  </si>
  <si>
    <t>单乐乐</t>
  </si>
  <si>
    <t>20210012929</t>
  </si>
  <si>
    <t>胡俊</t>
  </si>
  <si>
    <t>20210012925</t>
  </si>
  <si>
    <t>潘旭平</t>
  </si>
  <si>
    <t>20210012928</t>
  </si>
  <si>
    <t>60</t>
  </si>
  <si>
    <t>59</t>
  </si>
  <si>
    <t>吴国强</t>
  </si>
  <si>
    <t>20210012924</t>
  </si>
  <si>
    <t>56.5</t>
  </si>
  <si>
    <t>孟樑来</t>
  </si>
  <si>
    <t>20210012923</t>
  </si>
  <si>
    <t>56</t>
  </si>
  <si>
    <t>杨家埠街道</t>
  </si>
  <si>
    <t>邱蜜蜜</t>
  </si>
  <si>
    <t>20210013005</t>
  </si>
  <si>
    <t>程甜甜</t>
  </si>
  <si>
    <t>20210013018</t>
  </si>
  <si>
    <t>郭向如</t>
  </si>
  <si>
    <t>20210013008</t>
  </si>
  <si>
    <t>李锦瑶</t>
  </si>
  <si>
    <t>20210013014</t>
  </si>
  <si>
    <t>沈瑶</t>
  </si>
  <si>
    <t>20210013010</t>
  </si>
  <si>
    <t>64.5</t>
  </si>
  <si>
    <t>卢艳</t>
  </si>
  <si>
    <t>20210013003</t>
  </si>
  <si>
    <t>61.5</t>
  </si>
  <si>
    <t>施婷婷</t>
  </si>
  <si>
    <t>20210013012</t>
  </si>
  <si>
    <t>韩嘉晖</t>
  </si>
  <si>
    <t>20210013021</t>
  </si>
  <si>
    <t>陈婷</t>
  </si>
  <si>
    <t>20210013020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</si>
</sst>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038;&#24037;&#21644;&#27665;&#25919;&#32463;&#21150;_&#20154;&#21592;&#20449;&#24687;_&#31508;&#35797;_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始表"/>
      <sheetName val="笔试成绩（自用）"/>
      <sheetName val="笔试成绩（公告）"/>
      <sheetName val="入围面试（自用）"/>
      <sheetName val="入围面试（公示）"/>
    </sheetNames>
    <sheetDataSet>
      <sheetData sheetId="0"/>
      <sheetData sheetId="1">
        <row r="1">
          <cell r="B1" t="str">
            <v>准考证号</v>
          </cell>
          <cell r="C1" t="str">
            <v>报考单位</v>
          </cell>
          <cell r="D1" t="str">
            <v>报考岗位</v>
          </cell>
          <cell r="E1" t="str">
            <v>成绩</v>
          </cell>
          <cell r="F1" t="str">
            <v>加分</v>
          </cell>
          <cell r="G1" t="str">
            <v>总分</v>
          </cell>
          <cell r="H1" t="str">
            <v>备注</v>
          </cell>
          <cell r="I1" t="str">
            <v>身份证号</v>
          </cell>
          <cell r="J1" t="str">
            <v>招聘人数</v>
          </cell>
        </row>
        <row r="2">
          <cell r="B2" t="str">
            <v>20210010101</v>
          </cell>
          <cell r="C2" t="str">
            <v>滨湖街道</v>
          </cell>
          <cell r="D2" t="str">
            <v>民政经办服务人员1</v>
          </cell>
          <cell r="E2">
            <v>71.5</v>
          </cell>
          <cell r="F2">
            <v>4</v>
          </cell>
          <cell r="G2">
            <v>75.5</v>
          </cell>
          <cell r="I2" t="str">
            <v>330522198911145349</v>
          </cell>
          <cell r="J2">
            <v>2</v>
          </cell>
        </row>
        <row r="3">
          <cell r="B3" t="str">
            <v>20210010102</v>
          </cell>
          <cell r="C3" t="str">
            <v>滨湖街道</v>
          </cell>
          <cell r="D3" t="str">
            <v>民政经办服务人员1</v>
          </cell>
          <cell r="E3">
            <v>70</v>
          </cell>
          <cell r="F3">
            <v>2</v>
          </cell>
          <cell r="G3">
            <v>72</v>
          </cell>
          <cell r="I3" t="str">
            <v>330501198912133452</v>
          </cell>
          <cell r="J3">
            <v>2</v>
          </cell>
        </row>
        <row r="4">
          <cell r="B4" t="str">
            <v>20210010121</v>
          </cell>
          <cell r="C4" t="str">
            <v>滨湖街道</v>
          </cell>
          <cell r="D4" t="str">
            <v>民政经办服务人员1</v>
          </cell>
          <cell r="E4">
            <v>70</v>
          </cell>
          <cell r="F4">
            <v>2</v>
          </cell>
          <cell r="G4">
            <v>72</v>
          </cell>
          <cell r="I4" t="str">
            <v>330522199103314540</v>
          </cell>
          <cell r="J4">
            <v>2</v>
          </cell>
        </row>
        <row r="5">
          <cell r="B5" t="str">
            <v>20210010108</v>
          </cell>
          <cell r="C5" t="str">
            <v>滨湖街道</v>
          </cell>
          <cell r="D5" t="str">
            <v>民政经办服务人员1</v>
          </cell>
          <cell r="E5">
            <v>69</v>
          </cell>
          <cell r="G5">
            <v>69</v>
          </cell>
          <cell r="I5" t="str">
            <v>342921199311154528</v>
          </cell>
          <cell r="J5">
            <v>2</v>
          </cell>
        </row>
        <row r="6">
          <cell r="B6" t="str">
            <v>20210010117</v>
          </cell>
          <cell r="C6" t="str">
            <v>滨湖街道</v>
          </cell>
          <cell r="D6" t="str">
            <v>民政经办服务人员1</v>
          </cell>
          <cell r="E6">
            <v>66.5</v>
          </cell>
          <cell r="F6">
            <v>1</v>
          </cell>
          <cell r="G6">
            <v>67.5</v>
          </cell>
          <cell r="I6" t="str">
            <v>330501199211010227</v>
          </cell>
          <cell r="J6">
            <v>2</v>
          </cell>
        </row>
        <row r="7">
          <cell r="B7" t="str">
            <v>20210010120</v>
          </cell>
          <cell r="C7" t="str">
            <v>滨湖街道</v>
          </cell>
          <cell r="D7" t="str">
            <v>民政经办服务人员1</v>
          </cell>
          <cell r="E7">
            <v>64</v>
          </cell>
          <cell r="F7">
            <v>2</v>
          </cell>
          <cell r="G7">
            <v>66</v>
          </cell>
          <cell r="I7" t="str">
            <v>330501198911075422</v>
          </cell>
          <cell r="J7">
            <v>2</v>
          </cell>
        </row>
        <row r="8">
          <cell r="B8" t="str">
            <v>20210010113</v>
          </cell>
          <cell r="C8" t="str">
            <v>滨湖街道</v>
          </cell>
          <cell r="D8" t="str">
            <v>民政经办服务人员1</v>
          </cell>
          <cell r="E8">
            <v>65.5</v>
          </cell>
          <cell r="G8">
            <v>65.5</v>
          </cell>
          <cell r="I8" t="str">
            <v>330522199405251936</v>
          </cell>
          <cell r="J8">
            <v>2</v>
          </cell>
        </row>
        <row r="9">
          <cell r="B9" t="str">
            <v>20210010116</v>
          </cell>
          <cell r="C9" t="str">
            <v>滨湖街道</v>
          </cell>
          <cell r="D9" t="str">
            <v>民政经办服务人员1</v>
          </cell>
          <cell r="E9">
            <v>65</v>
          </cell>
          <cell r="G9">
            <v>65</v>
          </cell>
          <cell r="I9" t="str">
            <v>330501199209238003</v>
          </cell>
          <cell r="J9">
            <v>2</v>
          </cell>
        </row>
        <row r="10">
          <cell r="B10" t="str">
            <v>20210010112</v>
          </cell>
          <cell r="C10" t="str">
            <v>滨湖街道</v>
          </cell>
          <cell r="D10" t="str">
            <v>民政经办服务人员1</v>
          </cell>
          <cell r="E10">
            <v>63</v>
          </cell>
          <cell r="G10">
            <v>63</v>
          </cell>
          <cell r="I10" t="str">
            <v>330501198201173044</v>
          </cell>
          <cell r="J10">
            <v>2</v>
          </cell>
        </row>
        <row r="11">
          <cell r="B11" t="str">
            <v>20210010114</v>
          </cell>
          <cell r="C11" t="str">
            <v>滨湖街道</v>
          </cell>
          <cell r="D11" t="str">
            <v>民政经办服务人员1</v>
          </cell>
          <cell r="E11">
            <v>62</v>
          </cell>
          <cell r="F11">
            <v>1</v>
          </cell>
          <cell r="G11">
            <v>63</v>
          </cell>
          <cell r="I11" t="str">
            <v>330501199008103479</v>
          </cell>
          <cell r="J11">
            <v>2</v>
          </cell>
        </row>
        <row r="12">
          <cell r="B12" t="str">
            <v>20210010115</v>
          </cell>
          <cell r="C12" t="str">
            <v>滨湖街道</v>
          </cell>
          <cell r="D12" t="str">
            <v>民政经办服务人员1</v>
          </cell>
          <cell r="E12">
            <v>62.5</v>
          </cell>
          <cell r="G12">
            <v>62.5</v>
          </cell>
          <cell r="I12" t="str">
            <v>330522199406191082</v>
          </cell>
          <cell r="J12">
            <v>2</v>
          </cell>
        </row>
        <row r="13">
          <cell r="B13" t="str">
            <v>20210010110</v>
          </cell>
          <cell r="C13" t="str">
            <v>滨湖街道</v>
          </cell>
          <cell r="D13" t="str">
            <v>民政经办服务人员1</v>
          </cell>
          <cell r="E13">
            <v>62</v>
          </cell>
          <cell r="G13">
            <v>62</v>
          </cell>
          <cell r="I13" t="str">
            <v>511011199210038324</v>
          </cell>
          <cell r="J13">
            <v>2</v>
          </cell>
        </row>
        <row r="14">
          <cell r="B14" t="str">
            <v>20210010107</v>
          </cell>
          <cell r="C14" t="str">
            <v>滨湖街道</v>
          </cell>
          <cell r="D14" t="str">
            <v>民政经办服务人员1</v>
          </cell>
          <cell r="E14">
            <v>61.5</v>
          </cell>
          <cell r="G14">
            <v>61.5</v>
          </cell>
          <cell r="I14" t="str">
            <v>330501199405083483</v>
          </cell>
          <cell r="J14">
            <v>2</v>
          </cell>
        </row>
        <row r="15">
          <cell r="B15" t="str">
            <v>20210010118</v>
          </cell>
          <cell r="C15" t="str">
            <v>滨湖街道</v>
          </cell>
          <cell r="D15" t="str">
            <v>民政经办服务人员1</v>
          </cell>
          <cell r="E15">
            <v>61</v>
          </cell>
          <cell r="G15">
            <v>61</v>
          </cell>
          <cell r="I15" t="str">
            <v>330501199501261323</v>
          </cell>
          <cell r="J15">
            <v>2</v>
          </cell>
        </row>
        <row r="16">
          <cell r="B16" t="str">
            <v>20210010109</v>
          </cell>
          <cell r="C16" t="str">
            <v>滨湖街道</v>
          </cell>
          <cell r="D16" t="str">
            <v>民政经办服务人员1</v>
          </cell>
          <cell r="E16">
            <v>59.5</v>
          </cell>
          <cell r="G16">
            <v>59.5</v>
          </cell>
          <cell r="I16" t="str">
            <v>330501199307053723</v>
          </cell>
          <cell r="J16">
            <v>2</v>
          </cell>
        </row>
        <row r="17">
          <cell r="B17" t="str">
            <v>20210010103</v>
          </cell>
          <cell r="C17" t="str">
            <v>滨湖街道</v>
          </cell>
          <cell r="D17" t="str">
            <v>民政经办服务人员1</v>
          </cell>
          <cell r="E17">
            <v>59</v>
          </cell>
          <cell r="G17">
            <v>59</v>
          </cell>
          <cell r="I17" t="str">
            <v>342201198706072852</v>
          </cell>
          <cell r="J17">
            <v>2</v>
          </cell>
        </row>
        <row r="18">
          <cell r="B18" t="str">
            <v>20210010122</v>
          </cell>
          <cell r="C18" t="str">
            <v>滨湖街道</v>
          </cell>
          <cell r="D18" t="str">
            <v>民政经办服务人员1</v>
          </cell>
          <cell r="H18" t="str">
            <v>缺考</v>
          </cell>
          <cell r="I18" t="str">
            <v>330501199007233466</v>
          </cell>
          <cell r="J18">
            <v>2</v>
          </cell>
        </row>
        <row r="19">
          <cell r="B19" t="str">
            <v>20210010106</v>
          </cell>
          <cell r="C19" t="str">
            <v>滨湖街道</v>
          </cell>
          <cell r="D19" t="str">
            <v>民政经办服务人员1</v>
          </cell>
          <cell r="H19" t="str">
            <v>缺考</v>
          </cell>
          <cell r="I19" t="str">
            <v>330501198809220443</v>
          </cell>
          <cell r="J19">
            <v>2</v>
          </cell>
        </row>
        <row r="20">
          <cell r="B20" t="str">
            <v>20210010123</v>
          </cell>
          <cell r="C20" t="str">
            <v>滨湖街道</v>
          </cell>
          <cell r="D20" t="str">
            <v>民政经办服务人员1</v>
          </cell>
          <cell r="H20" t="str">
            <v>缺考</v>
          </cell>
          <cell r="I20" t="str">
            <v>330522199509010221</v>
          </cell>
          <cell r="J20">
            <v>2</v>
          </cell>
        </row>
        <row r="21">
          <cell r="B21" t="str">
            <v>20210010124</v>
          </cell>
          <cell r="C21" t="str">
            <v>滨湖街道</v>
          </cell>
          <cell r="D21" t="str">
            <v>民政经办服务人员1</v>
          </cell>
          <cell r="H21" t="str">
            <v>缺考</v>
          </cell>
          <cell r="I21" t="str">
            <v>330522199012231037</v>
          </cell>
          <cell r="J21">
            <v>2</v>
          </cell>
        </row>
        <row r="22">
          <cell r="B22" t="str">
            <v>20210010104</v>
          </cell>
          <cell r="C22" t="str">
            <v>滨湖街道</v>
          </cell>
          <cell r="D22" t="str">
            <v>民政经办服务人员1</v>
          </cell>
          <cell r="H22" t="str">
            <v>缺考</v>
          </cell>
          <cell r="I22" t="str">
            <v>330501199106103923</v>
          </cell>
          <cell r="J22">
            <v>2</v>
          </cell>
        </row>
        <row r="23">
          <cell r="B23" t="str">
            <v>20210010105</v>
          </cell>
          <cell r="C23" t="str">
            <v>滨湖街道</v>
          </cell>
          <cell r="D23" t="str">
            <v>民政经办服务人员1</v>
          </cell>
          <cell r="H23" t="str">
            <v>缺考</v>
          </cell>
          <cell r="I23" t="str">
            <v>330283198712266427</v>
          </cell>
          <cell r="J23">
            <v>2</v>
          </cell>
        </row>
        <row r="24">
          <cell r="B24" t="str">
            <v>20210010111</v>
          </cell>
          <cell r="C24" t="str">
            <v>滨湖街道</v>
          </cell>
          <cell r="D24" t="str">
            <v>民政经办服务人员1</v>
          </cell>
          <cell r="H24" t="str">
            <v>缺考</v>
          </cell>
          <cell r="I24" t="str">
            <v>330501198110090446</v>
          </cell>
          <cell r="J24">
            <v>2</v>
          </cell>
        </row>
        <row r="25">
          <cell r="B25" t="str">
            <v>20210010119</v>
          </cell>
          <cell r="C25" t="str">
            <v>滨湖街道</v>
          </cell>
          <cell r="D25" t="str">
            <v>民政经办服务人员1</v>
          </cell>
          <cell r="H25" t="str">
            <v>缺考</v>
          </cell>
          <cell r="I25" t="str">
            <v>33052219900503692X</v>
          </cell>
          <cell r="J25">
            <v>2</v>
          </cell>
        </row>
        <row r="26">
          <cell r="B26" t="str">
            <v>20210010126</v>
          </cell>
          <cell r="C26" t="str">
            <v>滨湖街道</v>
          </cell>
          <cell r="D26" t="str">
            <v>民政经办服务人员2</v>
          </cell>
          <cell r="E26">
            <v>71.5</v>
          </cell>
          <cell r="G26">
            <v>71.5</v>
          </cell>
          <cell r="I26" t="str">
            <v>330522198301153325</v>
          </cell>
          <cell r="J26">
            <v>1</v>
          </cell>
        </row>
        <row r="27">
          <cell r="B27" t="str">
            <v>20210010125</v>
          </cell>
          <cell r="C27" t="str">
            <v>滨湖街道</v>
          </cell>
          <cell r="D27" t="str">
            <v>民政经办服务人员2</v>
          </cell>
          <cell r="E27">
            <v>70.5</v>
          </cell>
          <cell r="G27">
            <v>70.5</v>
          </cell>
          <cell r="I27" t="str">
            <v>330501199612013461</v>
          </cell>
          <cell r="J27">
            <v>1</v>
          </cell>
        </row>
        <row r="28">
          <cell r="B28" t="str">
            <v>20210010127</v>
          </cell>
          <cell r="C28" t="str">
            <v>滨湖街道</v>
          </cell>
          <cell r="D28" t="str">
            <v>民政经办服务人员2</v>
          </cell>
          <cell r="H28" t="str">
            <v>缺考</v>
          </cell>
          <cell r="I28" t="str">
            <v>330521199707215221</v>
          </cell>
          <cell r="J28">
            <v>1</v>
          </cell>
        </row>
        <row r="29">
          <cell r="B29" t="str">
            <v>20210010223</v>
          </cell>
          <cell r="C29" t="str">
            <v>滨湖街道</v>
          </cell>
          <cell r="D29" t="str">
            <v>社区工作A1</v>
          </cell>
          <cell r="E29">
            <v>78</v>
          </cell>
          <cell r="F29">
            <v>1</v>
          </cell>
          <cell r="G29">
            <v>79</v>
          </cell>
          <cell r="I29" t="str">
            <v>330501199511189417</v>
          </cell>
          <cell r="J29">
            <v>5</v>
          </cell>
        </row>
        <row r="30">
          <cell r="B30" t="str">
            <v>20210010220</v>
          </cell>
          <cell r="C30" t="str">
            <v>滨湖街道</v>
          </cell>
          <cell r="D30" t="str">
            <v>社区工作A1</v>
          </cell>
          <cell r="E30">
            <v>75.5</v>
          </cell>
          <cell r="G30">
            <v>75.5</v>
          </cell>
          <cell r="I30" t="str">
            <v>330501199208137470</v>
          </cell>
          <cell r="J30">
            <v>5</v>
          </cell>
        </row>
        <row r="31">
          <cell r="B31" t="str">
            <v>20210010213</v>
          </cell>
          <cell r="C31" t="str">
            <v>滨湖街道</v>
          </cell>
          <cell r="D31" t="str">
            <v>社区工作A1</v>
          </cell>
          <cell r="E31">
            <v>71.5</v>
          </cell>
          <cell r="F31">
            <v>1</v>
          </cell>
          <cell r="G31">
            <v>72.5</v>
          </cell>
          <cell r="I31" t="str">
            <v>330501199510074415</v>
          </cell>
          <cell r="J31">
            <v>5</v>
          </cell>
        </row>
        <row r="32">
          <cell r="B32" t="str">
            <v>20210010215</v>
          </cell>
          <cell r="C32" t="str">
            <v>滨湖街道</v>
          </cell>
          <cell r="D32" t="str">
            <v>社区工作A1</v>
          </cell>
          <cell r="E32">
            <v>69</v>
          </cell>
          <cell r="G32">
            <v>69</v>
          </cell>
          <cell r="I32" t="str">
            <v>330501198709100014</v>
          </cell>
          <cell r="J32">
            <v>5</v>
          </cell>
        </row>
        <row r="33">
          <cell r="B33" t="str">
            <v>20210010214</v>
          </cell>
          <cell r="C33" t="str">
            <v>滨湖街道</v>
          </cell>
          <cell r="D33" t="str">
            <v>社区工作A1</v>
          </cell>
          <cell r="E33">
            <v>68</v>
          </cell>
          <cell r="G33">
            <v>68</v>
          </cell>
          <cell r="I33" t="str">
            <v>33050119930720371X</v>
          </cell>
          <cell r="J33">
            <v>5</v>
          </cell>
        </row>
        <row r="34">
          <cell r="B34" t="str">
            <v>20210010216</v>
          </cell>
          <cell r="C34" t="str">
            <v>滨湖街道</v>
          </cell>
          <cell r="D34" t="str">
            <v>社区工作A1</v>
          </cell>
          <cell r="E34">
            <v>68</v>
          </cell>
          <cell r="G34">
            <v>68</v>
          </cell>
          <cell r="I34" t="str">
            <v>330522199304225114</v>
          </cell>
          <cell r="J34">
            <v>5</v>
          </cell>
        </row>
        <row r="35">
          <cell r="B35" t="str">
            <v>20210010209</v>
          </cell>
          <cell r="C35" t="str">
            <v>滨湖街道</v>
          </cell>
          <cell r="D35" t="str">
            <v>社区工作A1</v>
          </cell>
          <cell r="E35">
            <v>67</v>
          </cell>
          <cell r="G35">
            <v>67</v>
          </cell>
          <cell r="I35" t="str">
            <v>33050119920410441X</v>
          </cell>
          <cell r="J35">
            <v>5</v>
          </cell>
        </row>
        <row r="36">
          <cell r="B36" t="str">
            <v>20210010205</v>
          </cell>
          <cell r="C36" t="str">
            <v>滨湖街道</v>
          </cell>
          <cell r="D36" t="str">
            <v>社区工作A1</v>
          </cell>
          <cell r="E36">
            <v>66</v>
          </cell>
          <cell r="G36">
            <v>66</v>
          </cell>
          <cell r="I36" t="str">
            <v>330501199011303471</v>
          </cell>
          <cell r="J36">
            <v>5</v>
          </cell>
        </row>
        <row r="37">
          <cell r="B37" t="str">
            <v>20210010222</v>
          </cell>
          <cell r="C37" t="str">
            <v>滨湖街道</v>
          </cell>
          <cell r="D37" t="str">
            <v>社区工作A1</v>
          </cell>
          <cell r="E37">
            <v>65</v>
          </cell>
          <cell r="G37">
            <v>65</v>
          </cell>
          <cell r="I37" t="str">
            <v>33050119860406001X</v>
          </cell>
          <cell r="J37">
            <v>5</v>
          </cell>
        </row>
        <row r="38">
          <cell r="B38" t="str">
            <v>20210010224</v>
          </cell>
          <cell r="C38" t="str">
            <v>滨湖街道</v>
          </cell>
          <cell r="D38" t="str">
            <v>社区工作A1</v>
          </cell>
          <cell r="E38">
            <v>63</v>
          </cell>
          <cell r="F38">
            <v>2</v>
          </cell>
          <cell r="G38">
            <v>65</v>
          </cell>
          <cell r="I38" t="str">
            <v>330501199410263470</v>
          </cell>
          <cell r="J38">
            <v>5</v>
          </cell>
        </row>
        <row r="39">
          <cell r="B39" t="str">
            <v>20210010201</v>
          </cell>
          <cell r="C39" t="str">
            <v>滨湖街道</v>
          </cell>
          <cell r="D39" t="str">
            <v>社区工作A1</v>
          </cell>
          <cell r="E39">
            <v>63.5</v>
          </cell>
          <cell r="G39">
            <v>63.5</v>
          </cell>
          <cell r="I39" t="str">
            <v>33052219910801001X</v>
          </cell>
          <cell r="J39">
            <v>5</v>
          </cell>
        </row>
        <row r="40">
          <cell r="B40" t="str">
            <v>20210010129</v>
          </cell>
          <cell r="C40" t="str">
            <v>滨湖街道</v>
          </cell>
          <cell r="D40" t="str">
            <v>社区工作A1</v>
          </cell>
          <cell r="E40">
            <v>62.5</v>
          </cell>
          <cell r="F40">
            <v>1</v>
          </cell>
          <cell r="G40">
            <v>63.5</v>
          </cell>
          <cell r="I40" t="str">
            <v>330501199109119015</v>
          </cell>
          <cell r="J40">
            <v>5</v>
          </cell>
        </row>
        <row r="41">
          <cell r="B41" t="str">
            <v>20210010207</v>
          </cell>
          <cell r="C41" t="str">
            <v>滨湖街道</v>
          </cell>
          <cell r="D41" t="str">
            <v>社区工作A1</v>
          </cell>
          <cell r="E41">
            <v>61.5</v>
          </cell>
          <cell r="G41">
            <v>61.5</v>
          </cell>
          <cell r="I41" t="str">
            <v>330501199307107752</v>
          </cell>
          <cell r="J41">
            <v>5</v>
          </cell>
        </row>
        <row r="42">
          <cell r="B42" t="str">
            <v>20210010203</v>
          </cell>
          <cell r="C42" t="str">
            <v>滨湖街道</v>
          </cell>
          <cell r="D42" t="str">
            <v>社区工作A1</v>
          </cell>
          <cell r="E42">
            <v>61</v>
          </cell>
          <cell r="G42">
            <v>61</v>
          </cell>
          <cell r="I42" t="str">
            <v>330501199405160610</v>
          </cell>
          <cell r="J42">
            <v>5</v>
          </cell>
        </row>
        <row r="43">
          <cell r="B43" t="str">
            <v>20210010128</v>
          </cell>
          <cell r="C43" t="str">
            <v>滨湖街道</v>
          </cell>
          <cell r="D43" t="str">
            <v>社区工作A1</v>
          </cell>
          <cell r="E43">
            <v>59.5</v>
          </cell>
          <cell r="F43">
            <v>1</v>
          </cell>
          <cell r="G43">
            <v>60.5</v>
          </cell>
          <cell r="I43" t="str">
            <v>330501198809280016</v>
          </cell>
          <cell r="J43">
            <v>5</v>
          </cell>
        </row>
        <row r="44">
          <cell r="B44" t="str">
            <v>20210010225</v>
          </cell>
          <cell r="C44" t="str">
            <v>滨湖街道</v>
          </cell>
          <cell r="D44" t="str">
            <v>社区工作A1</v>
          </cell>
          <cell r="E44">
            <v>58.5</v>
          </cell>
          <cell r="F44">
            <v>2</v>
          </cell>
          <cell r="G44">
            <v>60.5</v>
          </cell>
          <cell r="I44" t="str">
            <v>330522198911072119</v>
          </cell>
          <cell r="J44">
            <v>5</v>
          </cell>
        </row>
        <row r="45">
          <cell r="B45" t="str">
            <v>20210010130</v>
          </cell>
          <cell r="C45" t="str">
            <v>滨湖街道</v>
          </cell>
          <cell r="D45" t="str">
            <v>社区工作A1</v>
          </cell>
          <cell r="E45">
            <v>58.5</v>
          </cell>
          <cell r="G45">
            <v>58.5</v>
          </cell>
          <cell r="I45" t="str">
            <v>330522199010261013</v>
          </cell>
          <cell r="J45">
            <v>5</v>
          </cell>
        </row>
        <row r="46">
          <cell r="B46" t="str">
            <v>20210010211</v>
          </cell>
          <cell r="C46" t="str">
            <v>滨湖街道</v>
          </cell>
          <cell r="D46" t="str">
            <v>社区工作A1</v>
          </cell>
          <cell r="E46">
            <v>58.5</v>
          </cell>
          <cell r="G46">
            <v>58.5</v>
          </cell>
          <cell r="I46" t="str">
            <v>330501199504175412</v>
          </cell>
          <cell r="J46">
            <v>5</v>
          </cell>
        </row>
        <row r="47">
          <cell r="B47" t="str">
            <v>20210010219</v>
          </cell>
          <cell r="C47" t="str">
            <v>滨湖街道</v>
          </cell>
          <cell r="D47" t="str">
            <v>社区工作A1</v>
          </cell>
          <cell r="E47">
            <v>57</v>
          </cell>
          <cell r="F47">
            <v>1</v>
          </cell>
          <cell r="G47">
            <v>58</v>
          </cell>
          <cell r="I47" t="str">
            <v>330501199105313451</v>
          </cell>
          <cell r="J47">
            <v>5</v>
          </cell>
        </row>
        <row r="48">
          <cell r="B48" t="str">
            <v>20210010221</v>
          </cell>
          <cell r="C48" t="str">
            <v>滨湖街道</v>
          </cell>
          <cell r="D48" t="str">
            <v>社区工作A1</v>
          </cell>
          <cell r="E48">
            <v>57.5</v>
          </cell>
          <cell r="G48">
            <v>57.5</v>
          </cell>
          <cell r="I48" t="str">
            <v>330522199004081016</v>
          </cell>
          <cell r="J48">
            <v>5</v>
          </cell>
        </row>
        <row r="49">
          <cell r="B49" t="str">
            <v>20210010208</v>
          </cell>
          <cell r="C49" t="str">
            <v>滨湖街道</v>
          </cell>
          <cell r="D49" t="str">
            <v>社区工作A1</v>
          </cell>
          <cell r="E49">
            <v>56.5</v>
          </cell>
          <cell r="G49">
            <v>56.5</v>
          </cell>
          <cell r="I49" t="str">
            <v>330501199406123459</v>
          </cell>
          <cell r="J49">
            <v>5</v>
          </cell>
        </row>
        <row r="50">
          <cell r="B50" t="str">
            <v>20210010210</v>
          </cell>
          <cell r="C50" t="str">
            <v>滨湖街道</v>
          </cell>
          <cell r="D50" t="str">
            <v>社区工作A1</v>
          </cell>
          <cell r="E50">
            <v>51.5</v>
          </cell>
          <cell r="G50">
            <v>51.5</v>
          </cell>
          <cell r="I50" t="str">
            <v>330522199601160652</v>
          </cell>
          <cell r="J50">
            <v>5</v>
          </cell>
        </row>
        <row r="51">
          <cell r="B51" t="str">
            <v>20210010212</v>
          </cell>
          <cell r="C51" t="str">
            <v>滨湖街道</v>
          </cell>
          <cell r="D51" t="str">
            <v>社区工作A1</v>
          </cell>
          <cell r="H51" t="str">
            <v>缺考</v>
          </cell>
          <cell r="I51" t="str">
            <v>330501199302182817</v>
          </cell>
          <cell r="J51">
            <v>5</v>
          </cell>
        </row>
        <row r="52">
          <cell r="B52" t="str">
            <v>20210010202</v>
          </cell>
          <cell r="C52" t="str">
            <v>滨湖街道</v>
          </cell>
          <cell r="D52" t="str">
            <v>社区工作A1</v>
          </cell>
          <cell r="H52" t="str">
            <v>缺考</v>
          </cell>
          <cell r="I52" t="str">
            <v>330501199203207759</v>
          </cell>
          <cell r="J52">
            <v>5</v>
          </cell>
        </row>
        <row r="53">
          <cell r="B53" t="str">
            <v>20210010204</v>
          </cell>
          <cell r="C53" t="str">
            <v>滨湖街道</v>
          </cell>
          <cell r="D53" t="str">
            <v>社区工作A1</v>
          </cell>
          <cell r="H53" t="str">
            <v>缺考</v>
          </cell>
          <cell r="I53" t="str">
            <v>330522199308110816</v>
          </cell>
          <cell r="J53">
            <v>5</v>
          </cell>
        </row>
        <row r="54">
          <cell r="B54" t="str">
            <v>20210010206</v>
          </cell>
          <cell r="C54" t="str">
            <v>滨湖街道</v>
          </cell>
          <cell r="D54" t="str">
            <v>社区工作A1</v>
          </cell>
          <cell r="H54" t="str">
            <v>缺考</v>
          </cell>
          <cell r="I54" t="str">
            <v>330501199704030816</v>
          </cell>
          <cell r="J54">
            <v>5</v>
          </cell>
        </row>
        <row r="55">
          <cell r="B55" t="str">
            <v>20210010217</v>
          </cell>
          <cell r="C55" t="str">
            <v>滨湖街道</v>
          </cell>
          <cell r="D55" t="str">
            <v>社区工作A1</v>
          </cell>
          <cell r="H55" t="str">
            <v>缺考</v>
          </cell>
          <cell r="I55" t="str">
            <v>330501199212050810</v>
          </cell>
          <cell r="J55">
            <v>5</v>
          </cell>
        </row>
        <row r="56">
          <cell r="B56" t="str">
            <v>20210010218</v>
          </cell>
          <cell r="C56" t="str">
            <v>滨湖街道</v>
          </cell>
          <cell r="D56" t="str">
            <v>社区工作A1</v>
          </cell>
          <cell r="H56" t="str">
            <v>缺考</v>
          </cell>
          <cell r="I56" t="str">
            <v>330522199507021058</v>
          </cell>
          <cell r="J56">
            <v>5</v>
          </cell>
        </row>
        <row r="57">
          <cell r="B57" t="str">
            <v>20210010309</v>
          </cell>
          <cell r="C57" t="str">
            <v>滨湖街道</v>
          </cell>
          <cell r="D57" t="str">
            <v>社区工作A2</v>
          </cell>
          <cell r="E57">
            <v>79</v>
          </cell>
          <cell r="G57">
            <v>79</v>
          </cell>
          <cell r="I57" t="str">
            <v>341221199005143805</v>
          </cell>
          <cell r="J57">
            <v>5</v>
          </cell>
        </row>
        <row r="58">
          <cell r="B58" t="str">
            <v>20210010226</v>
          </cell>
          <cell r="C58" t="str">
            <v>滨湖街道</v>
          </cell>
          <cell r="D58" t="str">
            <v>社区工作A2</v>
          </cell>
          <cell r="E58">
            <v>73.5</v>
          </cell>
          <cell r="F58">
            <v>3</v>
          </cell>
          <cell r="G58">
            <v>76.5</v>
          </cell>
          <cell r="I58" t="str">
            <v>330501198203220828</v>
          </cell>
          <cell r="J58">
            <v>5</v>
          </cell>
        </row>
        <row r="59">
          <cell r="B59" t="str">
            <v>20210010302</v>
          </cell>
          <cell r="C59" t="str">
            <v>滨湖街道</v>
          </cell>
          <cell r="D59" t="str">
            <v>社区工作A2</v>
          </cell>
          <cell r="E59">
            <v>75.5</v>
          </cell>
          <cell r="G59">
            <v>75.5</v>
          </cell>
          <cell r="I59" t="str">
            <v>330501199701293741</v>
          </cell>
          <cell r="J59">
            <v>5</v>
          </cell>
        </row>
        <row r="60">
          <cell r="B60" t="str">
            <v>20210010401</v>
          </cell>
          <cell r="C60" t="str">
            <v>滨湖街道</v>
          </cell>
          <cell r="D60" t="str">
            <v>社区工作A2</v>
          </cell>
          <cell r="E60">
            <v>75</v>
          </cell>
          <cell r="G60">
            <v>75</v>
          </cell>
          <cell r="I60" t="str">
            <v>330501198710192227</v>
          </cell>
          <cell r="J60">
            <v>5</v>
          </cell>
        </row>
        <row r="61">
          <cell r="B61" t="str">
            <v>20210010323</v>
          </cell>
          <cell r="C61" t="str">
            <v>滨湖街道</v>
          </cell>
          <cell r="D61" t="str">
            <v>社区工作A2</v>
          </cell>
          <cell r="E61">
            <v>74.5</v>
          </cell>
          <cell r="G61">
            <v>74.5</v>
          </cell>
          <cell r="I61" t="str">
            <v>330522199205103920</v>
          </cell>
          <cell r="J61">
            <v>5</v>
          </cell>
        </row>
        <row r="62">
          <cell r="B62" t="str">
            <v>20210010304</v>
          </cell>
          <cell r="C62" t="str">
            <v>滨湖街道</v>
          </cell>
          <cell r="D62" t="str">
            <v>社区工作A2</v>
          </cell>
          <cell r="E62">
            <v>73</v>
          </cell>
          <cell r="G62">
            <v>73</v>
          </cell>
          <cell r="I62" t="str">
            <v>330501199312119424</v>
          </cell>
          <cell r="J62">
            <v>5</v>
          </cell>
        </row>
        <row r="63">
          <cell r="B63" t="str">
            <v>20210010227</v>
          </cell>
          <cell r="C63" t="str">
            <v>滨湖街道</v>
          </cell>
          <cell r="D63" t="str">
            <v>社区工作A2</v>
          </cell>
          <cell r="E63">
            <v>71</v>
          </cell>
          <cell r="F63">
            <v>2</v>
          </cell>
          <cell r="G63">
            <v>73</v>
          </cell>
          <cell r="I63" t="str">
            <v>330501199107288667</v>
          </cell>
          <cell r="J63">
            <v>5</v>
          </cell>
        </row>
        <row r="64">
          <cell r="B64" t="str">
            <v>20210010416</v>
          </cell>
          <cell r="C64" t="str">
            <v>滨湖街道</v>
          </cell>
          <cell r="D64" t="str">
            <v>社区工作A2</v>
          </cell>
          <cell r="E64">
            <v>71</v>
          </cell>
          <cell r="F64">
            <v>2</v>
          </cell>
          <cell r="G64">
            <v>73</v>
          </cell>
          <cell r="I64" t="str">
            <v>330522198501290826</v>
          </cell>
          <cell r="J64">
            <v>5</v>
          </cell>
        </row>
        <row r="65">
          <cell r="B65" t="str">
            <v>20210010409</v>
          </cell>
          <cell r="C65" t="str">
            <v>滨湖街道</v>
          </cell>
          <cell r="D65" t="str">
            <v>社区工作A2</v>
          </cell>
          <cell r="E65">
            <v>71</v>
          </cell>
          <cell r="F65">
            <v>1</v>
          </cell>
          <cell r="G65">
            <v>72</v>
          </cell>
          <cell r="I65" t="str">
            <v>330501199108247760</v>
          </cell>
          <cell r="J65">
            <v>5</v>
          </cell>
        </row>
        <row r="66">
          <cell r="B66" t="str">
            <v>20210010422</v>
          </cell>
          <cell r="C66" t="str">
            <v>滨湖街道</v>
          </cell>
          <cell r="D66" t="str">
            <v>社区工作A2</v>
          </cell>
          <cell r="E66">
            <v>70</v>
          </cell>
          <cell r="F66">
            <v>2</v>
          </cell>
          <cell r="G66">
            <v>72</v>
          </cell>
          <cell r="I66" t="str">
            <v>33052219900601022X</v>
          </cell>
          <cell r="J66">
            <v>5</v>
          </cell>
        </row>
        <row r="67">
          <cell r="B67" t="str">
            <v>20210010411</v>
          </cell>
          <cell r="C67" t="str">
            <v>滨湖街道</v>
          </cell>
          <cell r="D67" t="str">
            <v>社区工作A2</v>
          </cell>
          <cell r="E67">
            <v>71</v>
          </cell>
          <cell r="G67">
            <v>71</v>
          </cell>
          <cell r="I67" t="str">
            <v>330501198610050424</v>
          </cell>
          <cell r="J67">
            <v>5</v>
          </cell>
        </row>
        <row r="68">
          <cell r="B68" t="str">
            <v>20210010406</v>
          </cell>
          <cell r="C68" t="str">
            <v>滨湖街道</v>
          </cell>
          <cell r="D68" t="str">
            <v>社区工作A2</v>
          </cell>
          <cell r="E68">
            <v>70</v>
          </cell>
          <cell r="F68">
            <v>1</v>
          </cell>
          <cell r="G68">
            <v>71</v>
          </cell>
          <cell r="I68" t="str">
            <v>330501199509110247</v>
          </cell>
          <cell r="J68">
            <v>5</v>
          </cell>
        </row>
        <row r="69">
          <cell r="B69" t="str">
            <v>20210010415</v>
          </cell>
          <cell r="C69" t="str">
            <v>滨湖街道</v>
          </cell>
          <cell r="D69" t="str">
            <v>社区工作A2</v>
          </cell>
          <cell r="E69">
            <v>68</v>
          </cell>
          <cell r="F69">
            <v>2</v>
          </cell>
          <cell r="G69">
            <v>70</v>
          </cell>
          <cell r="I69" t="str">
            <v>330501198802131026</v>
          </cell>
          <cell r="J69">
            <v>5</v>
          </cell>
        </row>
        <row r="70">
          <cell r="B70" t="str">
            <v>20210010305</v>
          </cell>
          <cell r="C70" t="str">
            <v>滨湖街道</v>
          </cell>
          <cell r="D70" t="str">
            <v>社区工作A2</v>
          </cell>
          <cell r="E70">
            <v>69.5</v>
          </cell>
          <cell r="G70">
            <v>69.5</v>
          </cell>
          <cell r="I70" t="str">
            <v>330501199104041327</v>
          </cell>
          <cell r="J70">
            <v>5</v>
          </cell>
        </row>
        <row r="71">
          <cell r="B71" t="str">
            <v>20210010421</v>
          </cell>
          <cell r="C71" t="str">
            <v>滨湖街道</v>
          </cell>
          <cell r="D71" t="str">
            <v>社区工作A2</v>
          </cell>
          <cell r="E71">
            <v>68</v>
          </cell>
          <cell r="F71">
            <v>1</v>
          </cell>
          <cell r="G71">
            <v>69</v>
          </cell>
          <cell r="I71" t="str">
            <v>330501199007102626</v>
          </cell>
          <cell r="J71">
            <v>5</v>
          </cell>
        </row>
        <row r="72">
          <cell r="B72" t="str">
            <v>20210010417</v>
          </cell>
          <cell r="C72" t="str">
            <v>滨湖街道</v>
          </cell>
          <cell r="D72" t="str">
            <v>社区工作A2</v>
          </cell>
          <cell r="E72">
            <v>65.5</v>
          </cell>
          <cell r="F72">
            <v>3</v>
          </cell>
          <cell r="G72">
            <v>68.5</v>
          </cell>
          <cell r="I72" t="str">
            <v>33050119880130372X</v>
          </cell>
          <cell r="J72">
            <v>5</v>
          </cell>
        </row>
        <row r="73">
          <cell r="B73" t="str">
            <v>20210010313</v>
          </cell>
          <cell r="C73" t="str">
            <v>滨湖街道</v>
          </cell>
          <cell r="D73" t="str">
            <v>社区工作A2</v>
          </cell>
          <cell r="E73">
            <v>66.5</v>
          </cell>
          <cell r="F73">
            <v>1</v>
          </cell>
          <cell r="G73">
            <v>67.5</v>
          </cell>
          <cell r="I73" t="str">
            <v>330501198906125448</v>
          </cell>
          <cell r="J73">
            <v>5</v>
          </cell>
        </row>
        <row r="74">
          <cell r="B74" t="str">
            <v>20210010301</v>
          </cell>
          <cell r="C74" t="str">
            <v>滨湖街道</v>
          </cell>
          <cell r="D74" t="str">
            <v>社区工作A2</v>
          </cell>
          <cell r="E74">
            <v>67</v>
          </cell>
          <cell r="G74">
            <v>67</v>
          </cell>
          <cell r="I74" t="str">
            <v>330522199310225129</v>
          </cell>
          <cell r="J74">
            <v>5</v>
          </cell>
        </row>
        <row r="75">
          <cell r="B75" t="str">
            <v>20210010228</v>
          </cell>
          <cell r="C75" t="str">
            <v>滨湖街道</v>
          </cell>
          <cell r="D75" t="str">
            <v>社区工作A2</v>
          </cell>
          <cell r="E75">
            <v>66</v>
          </cell>
          <cell r="F75">
            <v>1</v>
          </cell>
          <cell r="G75">
            <v>67</v>
          </cell>
          <cell r="I75" t="str">
            <v>330522198612123326</v>
          </cell>
          <cell r="J75">
            <v>5</v>
          </cell>
        </row>
        <row r="76">
          <cell r="B76" t="str">
            <v>20210010315</v>
          </cell>
          <cell r="C76" t="str">
            <v>滨湖街道</v>
          </cell>
          <cell r="D76" t="str">
            <v>社区工作A2</v>
          </cell>
          <cell r="E76">
            <v>66</v>
          </cell>
          <cell r="G76">
            <v>66</v>
          </cell>
          <cell r="I76" t="str">
            <v>330501199502123723</v>
          </cell>
          <cell r="J76">
            <v>5</v>
          </cell>
        </row>
        <row r="77">
          <cell r="B77" t="str">
            <v>20210010303</v>
          </cell>
          <cell r="C77" t="str">
            <v>滨湖街道</v>
          </cell>
          <cell r="D77" t="str">
            <v>社区工作A2</v>
          </cell>
          <cell r="E77">
            <v>65.5</v>
          </cell>
          <cell r="G77">
            <v>65.5</v>
          </cell>
          <cell r="I77" t="str">
            <v>33050119950612132X</v>
          </cell>
          <cell r="J77">
            <v>5</v>
          </cell>
        </row>
        <row r="78">
          <cell r="B78" t="str">
            <v>20210010314</v>
          </cell>
          <cell r="C78" t="str">
            <v>滨湖街道</v>
          </cell>
          <cell r="D78" t="str">
            <v>社区工作A2</v>
          </cell>
          <cell r="E78">
            <v>64.5</v>
          </cell>
          <cell r="F78">
            <v>1</v>
          </cell>
          <cell r="G78">
            <v>65.5</v>
          </cell>
          <cell r="I78" t="str">
            <v>330522199107206328</v>
          </cell>
          <cell r="J78">
            <v>5</v>
          </cell>
        </row>
        <row r="79">
          <cell r="B79" t="str">
            <v>20210010229</v>
          </cell>
          <cell r="C79" t="str">
            <v>滨湖街道</v>
          </cell>
          <cell r="D79" t="str">
            <v>社区工作A2</v>
          </cell>
          <cell r="E79">
            <v>63.5</v>
          </cell>
          <cell r="F79">
            <v>2</v>
          </cell>
          <cell r="G79">
            <v>65.5</v>
          </cell>
          <cell r="I79" t="str">
            <v>33052219890415372X</v>
          </cell>
          <cell r="J79">
            <v>5</v>
          </cell>
        </row>
        <row r="80">
          <cell r="B80" t="str">
            <v>20210010308</v>
          </cell>
          <cell r="C80" t="str">
            <v>滨湖街道</v>
          </cell>
          <cell r="D80" t="str">
            <v>社区工作A2</v>
          </cell>
          <cell r="E80">
            <v>65</v>
          </cell>
          <cell r="G80">
            <v>65</v>
          </cell>
          <cell r="I80" t="str">
            <v>33050119940606302X</v>
          </cell>
          <cell r="J80">
            <v>5</v>
          </cell>
        </row>
        <row r="81">
          <cell r="B81" t="str">
            <v>20210010310</v>
          </cell>
          <cell r="C81" t="str">
            <v>滨湖街道</v>
          </cell>
          <cell r="D81" t="str">
            <v>社区工作A2</v>
          </cell>
          <cell r="E81">
            <v>65</v>
          </cell>
          <cell r="G81">
            <v>65</v>
          </cell>
          <cell r="I81" t="str">
            <v>330501199507203482</v>
          </cell>
          <cell r="J81">
            <v>5</v>
          </cell>
        </row>
        <row r="82">
          <cell r="B82" t="str">
            <v>20210010319</v>
          </cell>
          <cell r="C82" t="str">
            <v>滨湖街道</v>
          </cell>
          <cell r="D82" t="str">
            <v>社区工作A2</v>
          </cell>
          <cell r="E82">
            <v>65</v>
          </cell>
          <cell r="G82">
            <v>65</v>
          </cell>
          <cell r="I82" t="str">
            <v>330501199708253742</v>
          </cell>
          <cell r="J82">
            <v>5</v>
          </cell>
        </row>
        <row r="83">
          <cell r="B83" t="str">
            <v>20210010405</v>
          </cell>
          <cell r="C83" t="str">
            <v>滨湖街道</v>
          </cell>
          <cell r="D83" t="str">
            <v>社区工作A2</v>
          </cell>
          <cell r="E83">
            <v>65</v>
          </cell>
          <cell r="G83">
            <v>65</v>
          </cell>
          <cell r="I83" t="str">
            <v>330501198812093721</v>
          </cell>
          <cell r="J83">
            <v>5</v>
          </cell>
        </row>
        <row r="84">
          <cell r="B84" t="str">
            <v>20210010408</v>
          </cell>
          <cell r="C84" t="str">
            <v>滨湖街道</v>
          </cell>
          <cell r="D84" t="str">
            <v>社区工作A2</v>
          </cell>
          <cell r="E84">
            <v>65</v>
          </cell>
          <cell r="G84">
            <v>65</v>
          </cell>
          <cell r="I84" t="str">
            <v>330501199203026421</v>
          </cell>
          <cell r="J84">
            <v>5</v>
          </cell>
        </row>
        <row r="85">
          <cell r="B85" t="str">
            <v>20210010307</v>
          </cell>
          <cell r="C85" t="str">
            <v>滨湖街道</v>
          </cell>
          <cell r="D85" t="str">
            <v>社区工作A2</v>
          </cell>
          <cell r="E85">
            <v>64</v>
          </cell>
          <cell r="F85">
            <v>1</v>
          </cell>
          <cell r="G85">
            <v>65</v>
          </cell>
          <cell r="I85" t="str">
            <v>330501199005015588</v>
          </cell>
          <cell r="J85">
            <v>5</v>
          </cell>
        </row>
        <row r="86">
          <cell r="B86" t="str">
            <v>20210010312</v>
          </cell>
          <cell r="C86" t="str">
            <v>滨湖街道</v>
          </cell>
          <cell r="D86" t="str">
            <v>社区工作A2</v>
          </cell>
          <cell r="E86">
            <v>64.5</v>
          </cell>
          <cell r="G86">
            <v>64.5</v>
          </cell>
          <cell r="I86" t="str">
            <v>330501199601090824</v>
          </cell>
          <cell r="J86">
            <v>5</v>
          </cell>
        </row>
        <row r="87">
          <cell r="B87" t="str">
            <v>20210010325</v>
          </cell>
          <cell r="C87" t="str">
            <v>滨湖街道</v>
          </cell>
          <cell r="D87" t="str">
            <v>社区工作A2</v>
          </cell>
          <cell r="E87">
            <v>64.5</v>
          </cell>
          <cell r="G87">
            <v>64.5</v>
          </cell>
          <cell r="I87" t="str">
            <v>330501198911243465</v>
          </cell>
          <cell r="J87">
            <v>5</v>
          </cell>
        </row>
        <row r="88">
          <cell r="B88" t="str">
            <v>20210010326</v>
          </cell>
          <cell r="C88" t="str">
            <v>滨湖街道</v>
          </cell>
          <cell r="D88" t="str">
            <v>社区工作A2</v>
          </cell>
          <cell r="E88">
            <v>64.5</v>
          </cell>
          <cell r="G88">
            <v>64.5</v>
          </cell>
          <cell r="I88" t="str">
            <v>330501198208280440</v>
          </cell>
          <cell r="J88">
            <v>5</v>
          </cell>
        </row>
        <row r="89">
          <cell r="B89" t="str">
            <v>20210010328</v>
          </cell>
          <cell r="C89" t="str">
            <v>滨湖街道</v>
          </cell>
          <cell r="D89" t="str">
            <v>社区工作A2</v>
          </cell>
          <cell r="E89">
            <v>64.5</v>
          </cell>
          <cell r="G89">
            <v>64.5</v>
          </cell>
          <cell r="I89" t="str">
            <v>330501198805252624</v>
          </cell>
          <cell r="J89">
            <v>5</v>
          </cell>
        </row>
        <row r="90">
          <cell r="B90" t="str">
            <v>20210010404</v>
          </cell>
          <cell r="C90" t="str">
            <v>滨湖街道</v>
          </cell>
          <cell r="D90" t="str">
            <v>社区工作A2</v>
          </cell>
          <cell r="E90">
            <v>64.5</v>
          </cell>
          <cell r="G90">
            <v>64.5</v>
          </cell>
          <cell r="I90" t="str">
            <v>132401198204260329</v>
          </cell>
          <cell r="J90">
            <v>5</v>
          </cell>
        </row>
        <row r="91">
          <cell r="B91" t="str">
            <v>20210010412</v>
          </cell>
          <cell r="C91" t="str">
            <v>滨湖街道</v>
          </cell>
          <cell r="D91" t="str">
            <v>社区工作A2</v>
          </cell>
          <cell r="E91">
            <v>64.5</v>
          </cell>
          <cell r="G91">
            <v>64.5</v>
          </cell>
          <cell r="I91" t="str">
            <v>330501199011090023</v>
          </cell>
          <cell r="J91">
            <v>5</v>
          </cell>
        </row>
        <row r="92">
          <cell r="B92" t="str">
            <v>20210010419</v>
          </cell>
          <cell r="C92" t="str">
            <v>滨湖街道</v>
          </cell>
          <cell r="D92" t="str">
            <v>社区工作A2</v>
          </cell>
          <cell r="E92">
            <v>63.5</v>
          </cell>
          <cell r="F92">
            <v>1</v>
          </cell>
          <cell r="G92">
            <v>64.5</v>
          </cell>
          <cell r="I92" t="str">
            <v>330501199309154229</v>
          </cell>
          <cell r="J92">
            <v>5</v>
          </cell>
        </row>
        <row r="93">
          <cell r="B93" t="str">
            <v>20210010425</v>
          </cell>
          <cell r="C93" t="str">
            <v>滨湖街道</v>
          </cell>
          <cell r="D93" t="str">
            <v>社区工作A2</v>
          </cell>
          <cell r="E93">
            <v>61</v>
          </cell>
          <cell r="F93">
            <v>2</v>
          </cell>
          <cell r="G93">
            <v>63</v>
          </cell>
          <cell r="I93" t="str">
            <v>330501199504271324</v>
          </cell>
          <cell r="J93">
            <v>5</v>
          </cell>
        </row>
        <row r="94">
          <cell r="B94" t="str">
            <v>20210010321</v>
          </cell>
          <cell r="C94" t="str">
            <v>滨湖街道</v>
          </cell>
          <cell r="D94" t="str">
            <v>社区工作A2</v>
          </cell>
          <cell r="E94">
            <v>61</v>
          </cell>
          <cell r="G94">
            <v>61</v>
          </cell>
          <cell r="I94" t="str">
            <v>33050119880710166X</v>
          </cell>
          <cell r="J94">
            <v>5</v>
          </cell>
        </row>
        <row r="95">
          <cell r="B95" t="str">
            <v>20210010329</v>
          </cell>
          <cell r="C95" t="str">
            <v>滨湖街道</v>
          </cell>
          <cell r="D95" t="str">
            <v>社区工作A2</v>
          </cell>
          <cell r="E95">
            <v>61</v>
          </cell>
          <cell r="G95">
            <v>61</v>
          </cell>
          <cell r="I95" t="str">
            <v>330501198502229443</v>
          </cell>
          <cell r="J95">
            <v>5</v>
          </cell>
        </row>
        <row r="96">
          <cell r="B96" t="str">
            <v>20210010414</v>
          </cell>
          <cell r="C96" t="str">
            <v>滨湖街道</v>
          </cell>
          <cell r="D96" t="str">
            <v>社区工作A2</v>
          </cell>
          <cell r="E96">
            <v>59.5</v>
          </cell>
          <cell r="G96">
            <v>59.5</v>
          </cell>
          <cell r="I96" t="str">
            <v>330182198701313126</v>
          </cell>
          <cell r="J96">
            <v>5</v>
          </cell>
        </row>
        <row r="97">
          <cell r="B97" t="str">
            <v>20210010320</v>
          </cell>
          <cell r="C97" t="str">
            <v>滨湖街道</v>
          </cell>
          <cell r="D97" t="str">
            <v>社区工作A2</v>
          </cell>
          <cell r="E97">
            <v>58.5</v>
          </cell>
          <cell r="G97">
            <v>58.5</v>
          </cell>
          <cell r="I97" t="str">
            <v>330522199301180248</v>
          </cell>
          <cell r="J97">
            <v>5</v>
          </cell>
        </row>
        <row r="98">
          <cell r="B98" t="str">
            <v>20210010410</v>
          </cell>
          <cell r="C98" t="str">
            <v>滨湖街道</v>
          </cell>
          <cell r="D98" t="str">
            <v>社区工作A2</v>
          </cell>
          <cell r="E98">
            <v>58</v>
          </cell>
          <cell r="G98">
            <v>58</v>
          </cell>
          <cell r="I98" t="str">
            <v>330501198707313729</v>
          </cell>
          <cell r="J98">
            <v>5</v>
          </cell>
        </row>
        <row r="99">
          <cell r="B99" t="str">
            <v>20210010420</v>
          </cell>
          <cell r="C99" t="str">
            <v>滨湖街道</v>
          </cell>
          <cell r="D99" t="str">
            <v>社区工作A2</v>
          </cell>
          <cell r="H99" t="str">
            <v>缺考</v>
          </cell>
          <cell r="I99" t="str">
            <v>330522199510261028</v>
          </cell>
          <cell r="J99">
            <v>5</v>
          </cell>
        </row>
        <row r="100">
          <cell r="B100" t="str">
            <v>20210010423</v>
          </cell>
          <cell r="C100" t="str">
            <v>滨湖街道</v>
          </cell>
          <cell r="D100" t="str">
            <v>社区工作A2</v>
          </cell>
          <cell r="H100" t="str">
            <v>缺考</v>
          </cell>
          <cell r="I100" t="str">
            <v>330523199110085420</v>
          </cell>
          <cell r="J100">
            <v>5</v>
          </cell>
        </row>
        <row r="101">
          <cell r="B101" t="str">
            <v>20210010306</v>
          </cell>
          <cell r="C101" t="str">
            <v>滨湖街道</v>
          </cell>
          <cell r="D101" t="str">
            <v>社区工作A2</v>
          </cell>
          <cell r="H101" t="str">
            <v>缺考</v>
          </cell>
          <cell r="I101" t="str">
            <v>330501199707292424</v>
          </cell>
          <cell r="J101">
            <v>5</v>
          </cell>
        </row>
        <row r="102">
          <cell r="B102" t="str">
            <v>20210010318</v>
          </cell>
          <cell r="C102" t="str">
            <v>滨湖街道</v>
          </cell>
          <cell r="D102" t="str">
            <v>社区工作A2</v>
          </cell>
          <cell r="H102" t="str">
            <v>缺考</v>
          </cell>
          <cell r="I102" t="str">
            <v>330501199308203463</v>
          </cell>
          <cell r="J102">
            <v>5</v>
          </cell>
        </row>
        <row r="103">
          <cell r="B103" t="str">
            <v>20210010418</v>
          </cell>
          <cell r="C103" t="str">
            <v>滨湖街道</v>
          </cell>
          <cell r="D103" t="str">
            <v>社区工作A2</v>
          </cell>
          <cell r="H103" t="str">
            <v>缺考</v>
          </cell>
          <cell r="I103" t="str">
            <v>330501199308102048</v>
          </cell>
          <cell r="J103">
            <v>5</v>
          </cell>
        </row>
        <row r="104">
          <cell r="B104" t="str">
            <v>20210010424</v>
          </cell>
          <cell r="C104" t="str">
            <v>滨湖街道</v>
          </cell>
          <cell r="D104" t="str">
            <v>社区工作A2</v>
          </cell>
          <cell r="H104" t="str">
            <v>缺考</v>
          </cell>
          <cell r="I104" t="str">
            <v>330501199109160827</v>
          </cell>
          <cell r="J104">
            <v>5</v>
          </cell>
        </row>
        <row r="105">
          <cell r="B105" t="str">
            <v>20210010426</v>
          </cell>
          <cell r="C105" t="str">
            <v>滨湖街道</v>
          </cell>
          <cell r="D105" t="str">
            <v>社区工作A2</v>
          </cell>
          <cell r="H105" t="str">
            <v>缺考</v>
          </cell>
          <cell r="I105" t="str">
            <v>330522199404091520</v>
          </cell>
          <cell r="J105">
            <v>5</v>
          </cell>
        </row>
        <row r="106">
          <cell r="B106" t="str">
            <v>20210010327</v>
          </cell>
          <cell r="C106" t="str">
            <v>滨湖街道</v>
          </cell>
          <cell r="D106" t="str">
            <v>社区工作A2</v>
          </cell>
          <cell r="E106">
            <v>0</v>
          </cell>
          <cell r="H106" t="str">
            <v>违纪</v>
          </cell>
          <cell r="I106" t="str">
            <v>330501198911246228</v>
          </cell>
          <cell r="J106">
            <v>5</v>
          </cell>
        </row>
        <row r="107">
          <cell r="B107" t="str">
            <v>20210010230</v>
          </cell>
          <cell r="C107" t="str">
            <v>滨湖街道</v>
          </cell>
          <cell r="D107" t="str">
            <v>社区工作A2</v>
          </cell>
          <cell r="H107" t="str">
            <v>缺考</v>
          </cell>
          <cell r="I107" t="str">
            <v>330501199008260829</v>
          </cell>
          <cell r="J107">
            <v>5</v>
          </cell>
        </row>
        <row r="108">
          <cell r="B108" t="str">
            <v>20210010311</v>
          </cell>
          <cell r="C108" t="str">
            <v>滨湖街道</v>
          </cell>
          <cell r="D108" t="str">
            <v>社区工作A2</v>
          </cell>
          <cell r="H108" t="str">
            <v>缺考</v>
          </cell>
          <cell r="I108" t="str">
            <v>330501199210080821</v>
          </cell>
          <cell r="J108">
            <v>5</v>
          </cell>
        </row>
        <row r="109">
          <cell r="B109" t="str">
            <v>20210010316</v>
          </cell>
          <cell r="C109" t="str">
            <v>滨湖街道</v>
          </cell>
          <cell r="D109" t="str">
            <v>社区工作A2</v>
          </cell>
          <cell r="H109" t="str">
            <v>缺考</v>
          </cell>
          <cell r="I109" t="str">
            <v>330501199006014763</v>
          </cell>
          <cell r="J109">
            <v>5</v>
          </cell>
        </row>
        <row r="110">
          <cell r="B110" t="str">
            <v>20210010317</v>
          </cell>
          <cell r="C110" t="str">
            <v>滨湖街道</v>
          </cell>
          <cell r="D110" t="str">
            <v>社区工作A2</v>
          </cell>
          <cell r="H110" t="str">
            <v>缺考</v>
          </cell>
          <cell r="I110" t="str">
            <v>330522198804110845</v>
          </cell>
          <cell r="J110">
            <v>5</v>
          </cell>
        </row>
        <row r="111">
          <cell r="B111" t="str">
            <v>20210010322</v>
          </cell>
          <cell r="C111" t="str">
            <v>滨湖街道</v>
          </cell>
          <cell r="D111" t="str">
            <v>社区工作A2</v>
          </cell>
          <cell r="H111" t="str">
            <v>缺考</v>
          </cell>
          <cell r="I111" t="str">
            <v>330501199511014764</v>
          </cell>
          <cell r="J111">
            <v>5</v>
          </cell>
        </row>
        <row r="112">
          <cell r="B112" t="str">
            <v>20210010324</v>
          </cell>
          <cell r="C112" t="str">
            <v>滨湖街道</v>
          </cell>
          <cell r="D112" t="str">
            <v>社区工作A2</v>
          </cell>
          <cell r="H112" t="str">
            <v>缺考</v>
          </cell>
          <cell r="I112" t="str">
            <v>330522199211252949</v>
          </cell>
          <cell r="J112">
            <v>5</v>
          </cell>
        </row>
        <row r="113">
          <cell r="B113" t="str">
            <v>20210010330</v>
          </cell>
          <cell r="C113" t="str">
            <v>滨湖街道</v>
          </cell>
          <cell r="D113" t="str">
            <v>社区工作A2</v>
          </cell>
          <cell r="H113" t="str">
            <v>缺考</v>
          </cell>
          <cell r="I113" t="str">
            <v>33050119951027162X</v>
          </cell>
          <cell r="J113">
            <v>5</v>
          </cell>
        </row>
        <row r="114">
          <cell r="B114" t="str">
            <v>20210010402</v>
          </cell>
          <cell r="C114" t="str">
            <v>滨湖街道</v>
          </cell>
          <cell r="D114" t="str">
            <v>社区工作A2</v>
          </cell>
          <cell r="H114" t="str">
            <v>缺考</v>
          </cell>
          <cell r="I114" t="str">
            <v>330501199202228662</v>
          </cell>
          <cell r="J114">
            <v>5</v>
          </cell>
        </row>
        <row r="115">
          <cell r="B115" t="str">
            <v>20210010403</v>
          </cell>
          <cell r="C115" t="str">
            <v>滨湖街道</v>
          </cell>
          <cell r="D115" t="str">
            <v>社区工作A2</v>
          </cell>
          <cell r="H115" t="str">
            <v>缺考</v>
          </cell>
          <cell r="I115" t="str">
            <v>130425198902240324</v>
          </cell>
          <cell r="J115">
            <v>5</v>
          </cell>
        </row>
        <row r="116">
          <cell r="B116" t="str">
            <v>20210010407</v>
          </cell>
          <cell r="C116" t="str">
            <v>滨湖街道</v>
          </cell>
          <cell r="D116" t="str">
            <v>社区工作A2</v>
          </cell>
          <cell r="H116" t="str">
            <v>缺考</v>
          </cell>
          <cell r="I116" t="str">
            <v>33052219961022454x</v>
          </cell>
          <cell r="J116">
            <v>5</v>
          </cell>
        </row>
        <row r="117">
          <cell r="B117" t="str">
            <v>20210010413</v>
          </cell>
          <cell r="C117" t="str">
            <v>滨湖街道</v>
          </cell>
          <cell r="D117" t="str">
            <v>社区工作A2</v>
          </cell>
          <cell r="H117" t="str">
            <v>缺考</v>
          </cell>
          <cell r="I117" t="str">
            <v>33052219961113292X</v>
          </cell>
          <cell r="J117">
            <v>5</v>
          </cell>
        </row>
        <row r="118">
          <cell r="B118" t="str">
            <v>20210010512</v>
          </cell>
          <cell r="C118" t="str">
            <v>凤凰街道</v>
          </cell>
          <cell r="D118" t="str">
            <v>民政经办服务人员1</v>
          </cell>
          <cell r="E118">
            <v>72</v>
          </cell>
          <cell r="F118">
            <v>1</v>
          </cell>
          <cell r="G118">
            <v>73</v>
          </cell>
          <cell r="I118" t="str">
            <v>330501198707073323</v>
          </cell>
          <cell r="J118">
            <v>2</v>
          </cell>
        </row>
        <row r="119">
          <cell r="B119" t="str">
            <v>20210010429</v>
          </cell>
          <cell r="C119" t="str">
            <v>凤凰街道</v>
          </cell>
          <cell r="D119" t="str">
            <v>民政经办服务人员1</v>
          </cell>
          <cell r="E119">
            <v>71</v>
          </cell>
          <cell r="F119">
            <v>1</v>
          </cell>
          <cell r="G119">
            <v>72</v>
          </cell>
          <cell r="I119" t="str">
            <v>610323199012202642</v>
          </cell>
          <cell r="J119">
            <v>2</v>
          </cell>
        </row>
        <row r="120">
          <cell r="B120" t="str">
            <v>20210010525</v>
          </cell>
          <cell r="C120" t="str">
            <v>凤凰街道</v>
          </cell>
          <cell r="D120" t="str">
            <v>民政经办服务人员1</v>
          </cell>
          <cell r="E120">
            <v>70</v>
          </cell>
          <cell r="F120">
            <v>2</v>
          </cell>
          <cell r="G120">
            <v>72</v>
          </cell>
          <cell r="I120" t="str">
            <v>33052219891127452X</v>
          </cell>
          <cell r="J120">
            <v>2</v>
          </cell>
        </row>
        <row r="121">
          <cell r="B121" t="str">
            <v>20210010430</v>
          </cell>
          <cell r="C121" t="str">
            <v>凤凰街道</v>
          </cell>
          <cell r="D121" t="str">
            <v>民政经办服务人员1</v>
          </cell>
          <cell r="E121">
            <v>70</v>
          </cell>
          <cell r="F121">
            <v>1</v>
          </cell>
          <cell r="G121">
            <v>71</v>
          </cell>
          <cell r="I121" t="str">
            <v>330501199507269449</v>
          </cell>
          <cell r="J121">
            <v>2</v>
          </cell>
        </row>
        <row r="122">
          <cell r="B122" t="str">
            <v>20210010523</v>
          </cell>
          <cell r="C122" t="str">
            <v>凤凰街道</v>
          </cell>
          <cell r="D122" t="str">
            <v>民政经办服务人员1</v>
          </cell>
          <cell r="E122">
            <v>69</v>
          </cell>
          <cell r="F122">
            <v>1</v>
          </cell>
          <cell r="G122">
            <v>70</v>
          </cell>
          <cell r="I122" t="str">
            <v>330501199401154221</v>
          </cell>
          <cell r="J122">
            <v>2</v>
          </cell>
        </row>
        <row r="123">
          <cell r="B123" t="str">
            <v>20210010526</v>
          </cell>
          <cell r="C123" t="str">
            <v>凤凰街道</v>
          </cell>
          <cell r="D123" t="str">
            <v>民政经办服务人员1</v>
          </cell>
          <cell r="E123">
            <v>67</v>
          </cell>
          <cell r="F123">
            <v>1</v>
          </cell>
          <cell r="G123">
            <v>68</v>
          </cell>
          <cell r="I123" t="str">
            <v>330501198304130821</v>
          </cell>
          <cell r="J123">
            <v>2</v>
          </cell>
        </row>
        <row r="124">
          <cell r="B124" t="str">
            <v>20210010519</v>
          </cell>
          <cell r="C124" t="str">
            <v>凤凰街道</v>
          </cell>
          <cell r="D124" t="str">
            <v>民政经办服务人员1</v>
          </cell>
          <cell r="E124">
            <v>66</v>
          </cell>
          <cell r="F124">
            <v>1</v>
          </cell>
          <cell r="G124">
            <v>67</v>
          </cell>
          <cell r="I124" t="str">
            <v>33050119941116348X</v>
          </cell>
          <cell r="J124">
            <v>2</v>
          </cell>
        </row>
        <row r="125">
          <cell r="B125" t="str">
            <v>20210010506</v>
          </cell>
          <cell r="C125" t="str">
            <v>凤凰街道</v>
          </cell>
          <cell r="D125" t="str">
            <v>民政经办服务人员1</v>
          </cell>
          <cell r="E125">
            <v>66</v>
          </cell>
          <cell r="G125">
            <v>66</v>
          </cell>
          <cell r="I125" t="str">
            <v>330501199308196718</v>
          </cell>
          <cell r="J125">
            <v>2</v>
          </cell>
        </row>
        <row r="126">
          <cell r="B126" t="str">
            <v>20210010510</v>
          </cell>
          <cell r="C126" t="str">
            <v>凤凰街道</v>
          </cell>
          <cell r="D126" t="str">
            <v>民政经办服务人员1</v>
          </cell>
          <cell r="E126">
            <v>66</v>
          </cell>
          <cell r="G126">
            <v>66</v>
          </cell>
          <cell r="I126" t="str">
            <v>330501199405260216</v>
          </cell>
          <cell r="J126">
            <v>2</v>
          </cell>
        </row>
        <row r="127">
          <cell r="B127" t="str">
            <v>20210010524</v>
          </cell>
          <cell r="C127" t="str">
            <v>凤凰街道</v>
          </cell>
          <cell r="D127" t="str">
            <v>民政经办服务人员1</v>
          </cell>
          <cell r="E127">
            <v>64.5</v>
          </cell>
          <cell r="F127">
            <v>1</v>
          </cell>
          <cell r="G127">
            <v>65.5</v>
          </cell>
          <cell r="I127" t="str">
            <v>330501199009149364</v>
          </cell>
          <cell r="J127">
            <v>2</v>
          </cell>
        </row>
        <row r="128">
          <cell r="B128" t="str">
            <v>20210010520</v>
          </cell>
          <cell r="C128" t="str">
            <v>凤凰街道</v>
          </cell>
          <cell r="D128" t="str">
            <v>民政经办服务人员1</v>
          </cell>
          <cell r="E128">
            <v>65</v>
          </cell>
          <cell r="G128">
            <v>65</v>
          </cell>
          <cell r="I128" t="str">
            <v>330501198710090028</v>
          </cell>
          <cell r="J128">
            <v>2</v>
          </cell>
        </row>
        <row r="129">
          <cell r="B129" t="str">
            <v>20210010515</v>
          </cell>
          <cell r="C129" t="str">
            <v>凤凰街道</v>
          </cell>
          <cell r="D129" t="str">
            <v>民政经办服务人员1</v>
          </cell>
          <cell r="E129">
            <v>63</v>
          </cell>
          <cell r="G129">
            <v>63</v>
          </cell>
          <cell r="I129" t="str">
            <v>330501199410250813</v>
          </cell>
          <cell r="J129">
            <v>2</v>
          </cell>
        </row>
        <row r="130">
          <cell r="B130" t="str">
            <v>20210010516</v>
          </cell>
          <cell r="C130" t="str">
            <v>凤凰街道</v>
          </cell>
          <cell r="D130" t="str">
            <v>民政经办服务人员1</v>
          </cell>
          <cell r="E130">
            <v>62</v>
          </cell>
          <cell r="F130">
            <v>1</v>
          </cell>
          <cell r="G130">
            <v>63</v>
          </cell>
          <cell r="I130" t="str">
            <v>360731199005035962</v>
          </cell>
          <cell r="J130">
            <v>2</v>
          </cell>
        </row>
        <row r="131">
          <cell r="B131" t="str">
            <v>20210010507</v>
          </cell>
          <cell r="C131" t="str">
            <v>凤凰街道</v>
          </cell>
          <cell r="D131" t="str">
            <v>民政经办服务人员1</v>
          </cell>
          <cell r="E131">
            <v>62.5</v>
          </cell>
          <cell r="G131">
            <v>62.5</v>
          </cell>
          <cell r="I131" t="str">
            <v>370686199603200448</v>
          </cell>
          <cell r="J131">
            <v>2</v>
          </cell>
        </row>
        <row r="132">
          <cell r="B132" t="str">
            <v>20210010514</v>
          </cell>
          <cell r="C132" t="str">
            <v>凤凰街道</v>
          </cell>
          <cell r="D132" t="str">
            <v>民政经办服务人员1</v>
          </cell>
          <cell r="E132">
            <v>61.5</v>
          </cell>
          <cell r="F132">
            <v>1</v>
          </cell>
          <cell r="G132">
            <v>62.5</v>
          </cell>
          <cell r="I132" t="str">
            <v>330501199411049425</v>
          </cell>
          <cell r="J132">
            <v>2</v>
          </cell>
        </row>
        <row r="133">
          <cell r="B133" t="str">
            <v>20210010508</v>
          </cell>
          <cell r="C133" t="str">
            <v>凤凰街道</v>
          </cell>
          <cell r="D133" t="str">
            <v>民政经办服务人员1</v>
          </cell>
          <cell r="E133">
            <v>60.5</v>
          </cell>
          <cell r="G133">
            <v>60.5</v>
          </cell>
          <cell r="I133" t="str">
            <v>330501199202280225</v>
          </cell>
          <cell r="J133">
            <v>2</v>
          </cell>
        </row>
        <row r="134">
          <cell r="B134" t="str">
            <v>20210010509</v>
          </cell>
          <cell r="C134" t="str">
            <v>凤凰街道</v>
          </cell>
          <cell r="D134" t="str">
            <v>民政经办服务人员1</v>
          </cell>
          <cell r="E134">
            <v>60.5</v>
          </cell>
          <cell r="G134">
            <v>60.5</v>
          </cell>
          <cell r="I134" t="str">
            <v>330501199509024445</v>
          </cell>
          <cell r="J134">
            <v>2</v>
          </cell>
        </row>
        <row r="135">
          <cell r="B135" t="str">
            <v>20210010522</v>
          </cell>
          <cell r="C135" t="str">
            <v>凤凰街道</v>
          </cell>
          <cell r="D135" t="str">
            <v>民政经办服务人员1</v>
          </cell>
          <cell r="E135">
            <v>58</v>
          </cell>
          <cell r="G135">
            <v>58</v>
          </cell>
          <cell r="I135" t="str">
            <v>330501198611069426</v>
          </cell>
          <cell r="J135">
            <v>2</v>
          </cell>
        </row>
        <row r="136">
          <cell r="B136" t="str">
            <v>20210010504</v>
          </cell>
          <cell r="C136" t="str">
            <v>凤凰街道</v>
          </cell>
          <cell r="D136" t="str">
            <v>民政经办服务人员1</v>
          </cell>
          <cell r="E136">
            <v>56</v>
          </cell>
          <cell r="G136">
            <v>56</v>
          </cell>
          <cell r="I136" t="str">
            <v>330501198701210243</v>
          </cell>
          <cell r="J136">
            <v>2</v>
          </cell>
        </row>
        <row r="137">
          <cell r="B137" t="str">
            <v>20210010501</v>
          </cell>
          <cell r="C137" t="str">
            <v>凤凰街道</v>
          </cell>
          <cell r="D137" t="str">
            <v>民政经办服务人员1</v>
          </cell>
          <cell r="E137">
            <v>55.5</v>
          </cell>
          <cell r="G137">
            <v>55.5</v>
          </cell>
          <cell r="I137" t="str">
            <v>330501199404078922</v>
          </cell>
          <cell r="J137">
            <v>2</v>
          </cell>
        </row>
        <row r="138">
          <cell r="B138" t="str">
            <v>20210010505</v>
          </cell>
          <cell r="C138" t="str">
            <v>凤凰街道</v>
          </cell>
          <cell r="D138" t="str">
            <v>民政经办服务人员1</v>
          </cell>
          <cell r="E138">
            <v>55.5</v>
          </cell>
          <cell r="G138">
            <v>55.5</v>
          </cell>
          <cell r="I138" t="str">
            <v>332522199011248058</v>
          </cell>
          <cell r="J138">
            <v>2</v>
          </cell>
        </row>
        <row r="139">
          <cell r="B139" t="str">
            <v>20210010503</v>
          </cell>
          <cell r="C139" t="str">
            <v>凤凰街道</v>
          </cell>
          <cell r="D139" t="str">
            <v>民政经办服务人员1</v>
          </cell>
          <cell r="E139">
            <v>0</v>
          </cell>
          <cell r="H139" t="str">
            <v>未按要求作答</v>
          </cell>
          <cell r="I139" t="str">
            <v>330522199509302136</v>
          </cell>
          <cell r="J139">
            <v>2</v>
          </cell>
        </row>
        <row r="140">
          <cell r="B140" t="str">
            <v>20210010427</v>
          </cell>
          <cell r="C140" t="str">
            <v>凤凰街道</v>
          </cell>
          <cell r="D140" t="str">
            <v>民政经办服务人员1</v>
          </cell>
          <cell r="H140" t="str">
            <v>缺考</v>
          </cell>
          <cell r="I140" t="str">
            <v>330522199504021060</v>
          </cell>
          <cell r="J140">
            <v>2</v>
          </cell>
        </row>
        <row r="141">
          <cell r="B141" t="str">
            <v>20210010428</v>
          </cell>
          <cell r="C141" t="str">
            <v>凤凰街道</v>
          </cell>
          <cell r="D141" t="str">
            <v>民政经办服务人员1</v>
          </cell>
          <cell r="H141" t="str">
            <v>缺考</v>
          </cell>
          <cell r="I141" t="str">
            <v>330501199307070240</v>
          </cell>
          <cell r="J141">
            <v>2</v>
          </cell>
        </row>
        <row r="142">
          <cell r="B142" t="str">
            <v>20210010502</v>
          </cell>
          <cell r="C142" t="str">
            <v>凤凰街道</v>
          </cell>
          <cell r="D142" t="str">
            <v>民政经办服务人员1</v>
          </cell>
          <cell r="H142" t="str">
            <v>缺考</v>
          </cell>
          <cell r="I142" t="str">
            <v>341021199401128403</v>
          </cell>
          <cell r="J142">
            <v>2</v>
          </cell>
        </row>
        <row r="143">
          <cell r="B143" t="str">
            <v>20210010511</v>
          </cell>
          <cell r="C143" t="str">
            <v>凤凰街道</v>
          </cell>
          <cell r="D143" t="str">
            <v>民政经办服务人员1</v>
          </cell>
          <cell r="H143" t="str">
            <v>缺考</v>
          </cell>
          <cell r="I143" t="str">
            <v>330501198902137126</v>
          </cell>
          <cell r="J143">
            <v>2</v>
          </cell>
        </row>
        <row r="144">
          <cell r="B144" t="str">
            <v>20210010513</v>
          </cell>
          <cell r="C144" t="str">
            <v>凤凰街道</v>
          </cell>
          <cell r="D144" t="str">
            <v>民政经办服务人员1</v>
          </cell>
          <cell r="H144" t="str">
            <v>缺考</v>
          </cell>
          <cell r="I144" t="str">
            <v>330501199604022835</v>
          </cell>
          <cell r="J144">
            <v>2</v>
          </cell>
        </row>
        <row r="145">
          <cell r="B145" t="str">
            <v>20210010517</v>
          </cell>
          <cell r="C145" t="str">
            <v>凤凰街道</v>
          </cell>
          <cell r="D145" t="str">
            <v>民政经办服务人员1</v>
          </cell>
          <cell r="H145" t="str">
            <v>缺考</v>
          </cell>
          <cell r="I145" t="str">
            <v>352225198802224046</v>
          </cell>
          <cell r="J145">
            <v>2</v>
          </cell>
        </row>
        <row r="146">
          <cell r="B146" t="str">
            <v>20210010518</v>
          </cell>
          <cell r="C146" t="str">
            <v>凤凰街道</v>
          </cell>
          <cell r="D146" t="str">
            <v>民政经办服务人员1</v>
          </cell>
          <cell r="H146" t="str">
            <v>缺考</v>
          </cell>
          <cell r="I146" t="str">
            <v>330501199601172221</v>
          </cell>
          <cell r="J146">
            <v>2</v>
          </cell>
        </row>
        <row r="147">
          <cell r="B147" t="str">
            <v>20210010521</v>
          </cell>
          <cell r="C147" t="str">
            <v>凤凰街道</v>
          </cell>
          <cell r="D147" t="str">
            <v>民政经办服务人员1</v>
          </cell>
          <cell r="H147" t="str">
            <v>缺考</v>
          </cell>
          <cell r="I147" t="str">
            <v>330501199501025566</v>
          </cell>
          <cell r="J147">
            <v>2</v>
          </cell>
        </row>
        <row r="148">
          <cell r="B148" t="str">
            <v>20210010602</v>
          </cell>
          <cell r="C148" t="str">
            <v>凤凰街道</v>
          </cell>
          <cell r="D148" t="str">
            <v>民政经办服务人员2</v>
          </cell>
          <cell r="E148">
            <v>72.5</v>
          </cell>
          <cell r="F148">
            <v>1</v>
          </cell>
          <cell r="G148">
            <v>73.5</v>
          </cell>
          <cell r="I148" t="str">
            <v>330522199804265729</v>
          </cell>
          <cell r="J148">
            <v>1</v>
          </cell>
        </row>
        <row r="149">
          <cell r="B149" t="str">
            <v>20210010607</v>
          </cell>
          <cell r="C149" t="str">
            <v>凤凰街道</v>
          </cell>
          <cell r="D149" t="str">
            <v>民政经办服务人员2</v>
          </cell>
          <cell r="E149">
            <v>67.5</v>
          </cell>
          <cell r="F149">
            <v>2</v>
          </cell>
          <cell r="G149">
            <v>69.5</v>
          </cell>
          <cell r="I149" t="str">
            <v>33050119950311022X</v>
          </cell>
          <cell r="J149">
            <v>1</v>
          </cell>
        </row>
        <row r="150">
          <cell r="B150" t="str">
            <v>20210010527</v>
          </cell>
          <cell r="C150" t="str">
            <v>凤凰街道</v>
          </cell>
          <cell r="D150" t="str">
            <v>民政经办服务人员2</v>
          </cell>
          <cell r="E150">
            <v>69</v>
          </cell>
          <cell r="G150">
            <v>69</v>
          </cell>
          <cell r="I150" t="str">
            <v>330501199111044227</v>
          </cell>
          <cell r="J150">
            <v>1</v>
          </cell>
        </row>
        <row r="151">
          <cell r="B151" t="str">
            <v>20210010606</v>
          </cell>
          <cell r="C151" t="str">
            <v>凤凰街道</v>
          </cell>
          <cell r="D151" t="str">
            <v>民政经办服务人员2</v>
          </cell>
          <cell r="E151">
            <v>67.5</v>
          </cell>
          <cell r="G151">
            <v>67.5</v>
          </cell>
          <cell r="I151" t="str">
            <v>452231199411165048</v>
          </cell>
          <cell r="J151">
            <v>1</v>
          </cell>
        </row>
        <row r="152">
          <cell r="B152" t="str">
            <v>20210010530</v>
          </cell>
          <cell r="C152" t="str">
            <v>凤凰街道</v>
          </cell>
          <cell r="D152" t="str">
            <v>民政经办服务人员2</v>
          </cell>
          <cell r="E152">
            <v>65.5</v>
          </cell>
          <cell r="G152">
            <v>65.5</v>
          </cell>
          <cell r="I152" t="str">
            <v>330501199804112026</v>
          </cell>
          <cell r="J152">
            <v>1</v>
          </cell>
        </row>
        <row r="153">
          <cell r="B153" t="str">
            <v>20210010605</v>
          </cell>
          <cell r="C153" t="str">
            <v>凤凰街道</v>
          </cell>
          <cell r="D153" t="str">
            <v>民政经办服务人员2</v>
          </cell>
          <cell r="E153">
            <v>65.5</v>
          </cell>
          <cell r="G153">
            <v>65.5</v>
          </cell>
          <cell r="I153" t="str">
            <v>330501199805058666</v>
          </cell>
          <cell r="J153">
            <v>1</v>
          </cell>
        </row>
        <row r="154">
          <cell r="B154" t="str">
            <v>20210010528</v>
          </cell>
          <cell r="C154" t="str">
            <v>凤凰街道</v>
          </cell>
          <cell r="D154" t="str">
            <v>民政经办服务人员2</v>
          </cell>
          <cell r="E154">
            <v>65</v>
          </cell>
          <cell r="G154">
            <v>65</v>
          </cell>
          <cell r="I154" t="str">
            <v>330501199004052248</v>
          </cell>
          <cell r="J154">
            <v>1</v>
          </cell>
        </row>
        <row r="155">
          <cell r="B155" t="str">
            <v>20210010601</v>
          </cell>
          <cell r="C155" t="str">
            <v>凤凰街道</v>
          </cell>
          <cell r="D155" t="str">
            <v>民政经办服务人员2</v>
          </cell>
          <cell r="E155">
            <v>61</v>
          </cell>
          <cell r="G155">
            <v>61</v>
          </cell>
          <cell r="I155" t="str">
            <v>330501199207181824</v>
          </cell>
          <cell r="J155">
            <v>1</v>
          </cell>
        </row>
        <row r="156">
          <cell r="B156" t="str">
            <v>20210010603</v>
          </cell>
          <cell r="C156" t="str">
            <v>凤凰街道</v>
          </cell>
          <cell r="D156" t="str">
            <v>民政经办服务人员2</v>
          </cell>
          <cell r="H156" t="str">
            <v>缺考</v>
          </cell>
          <cell r="I156" t="str">
            <v>330522199509052114</v>
          </cell>
          <cell r="J156">
            <v>1</v>
          </cell>
        </row>
        <row r="157">
          <cell r="B157" t="str">
            <v>20210010604</v>
          </cell>
          <cell r="C157" t="str">
            <v>凤凰街道</v>
          </cell>
          <cell r="D157" t="str">
            <v>民政经办服务人员2</v>
          </cell>
          <cell r="H157" t="str">
            <v>缺考</v>
          </cell>
          <cell r="I157" t="str">
            <v>330522199903273329</v>
          </cell>
          <cell r="J157">
            <v>1</v>
          </cell>
        </row>
        <row r="158">
          <cell r="B158" t="str">
            <v>20210010529</v>
          </cell>
          <cell r="C158" t="str">
            <v>凤凰街道</v>
          </cell>
          <cell r="D158" t="str">
            <v>民政经办服务人员2</v>
          </cell>
          <cell r="H158" t="str">
            <v>缺考</v>
          </cell>
          <cell r="I158" t="str">
            <v>330501199306163728</v>
          </cell>
          <cell r="J158">
            <v>1</v>
          </cell>
        </row>
        <row r="159">
          <cell r="B159" t="str">
            <v>20210011219</v>
          </cell>
          <cell r="C159" t="str">
            <v>凤凰街道</v>
          </cell>
          <cell r="D159" t="str">
            <v>社区工作B1</v>
          </cell>
          <cell r="E159">
            <v>82</v>
          </cell>
          <cell r="F159">
            <v>2</v>
          </cell>
          <cell r="G159">
            <v>84</v>
          </cell>
          <cell r="I159" t="str">
            <v>33052219941016102X</v>
          </cell>
          <cell r="J159">
            <v>18</v>
          </cell>
        </row>
        <row r="160">
          <cell r="B160" t="str">
            <v>20210011218</v>
          </cell>
          <cell r="C160" t="str">
            <v>凤凰街道</v>
          </cell>
          <cell r="D160" t="str">
            <v>社区工作B1</v>
          </cell>
          <cell r="E160">
            <v>80.5</v>
          </cell>
          <cell r="G160">
            <v>80.5</v>
          </cell>
          <cell r="I160" t="str">
            <v>330501198911180425</v>
          </cell>
          <cell r="J160">
            <v>18</v>
          </cell>
        </row>
        <row r="161">
          <cell r="B161" t="str">
            <v>20210011229</v>
          </cell>
          <cell r="C161" t="str">
            <v>凤凰街道</v>
          </cell>
          <cell r="D161" t="str">
            <v>社区工作B1</v>
          </cell>
          <cell r="E161">
            <v>79.5</v>
          </cell>
          <cell r="F161">
            <v>1</v>
          </cell>
          <cell r="G161">
            <v>80.5</v>
          </cell>
          <cell r="I161" t="str">
            <v>330501199108178005</v>
          </cell>
          <cell r="J161">
            <v>18</v>
          </cell>
        </row>
        <row r="162">
          <cell r="B162" t="str">
            <v>20210011228</v>
          </cell>
          <cell r="C162" t="str">
            <v>凤凰街道</v>
          </cell>
          <cell r="D162" t="str">
            <v>社区工作B1</v>
          </cell>
          <cell r="E162">
            <v>79</v>
          </cell>
          <cell r="F162">
            <v>1</v>
          </cell>
          <cell r="G162">
            <v>80</v>
          </cell>
          <cell r="I162" t="str">
            <v>330521199502190542</v>
          </cell>
          <cell r="J162">
            <v>18</v>
          </cell>
        </row>
        <row r="163">
          <cell r="B163" t="str">
            <v>20210011217</v>
          </cell>
          <cell r="C163" t="str">
            <v>凤凰街道</v>
          </cell>
          <cell r="D163" t="str">
            <v>社区工作B1</v>
          </cell>
          <cell r="E163">
            <v>77</v>
          </cell>
          <cell r="F163">
            <v>1</v>
          </cell>
          <cell r="G163">
            <v>78</v>
          </cell>
          <cell r="I163" t="str">
            <v>321282199010231024</v>
          </cell>
          <cell r="J163">
            <v>18</v>
          </cell>
        </row>
        <row r="164">
          <cell r="B164" t="str">
            <v>20210011110</v>
          </cell>
          <cell r="C164" t="str">
            <v>凤凰街道</v>
          </cell>
          <cell r="D164" t="str">
            <v>社区工作B1</v>
          </cell>
          <cell r="E164">
            <v>76.5</v>
          </cell>
          <cell r="F164">
            <v>1</v>
          </cell>
          <cell r="G164">
            <v>77.5</v>
          </cell>
          <cell r="I164" t="str">
            <v>330501199011030629</v>
          </cell>
          <cell r="J164">
            <v>18</v>
          </cell>
        </row>
        <row r="165">
          <cell r="B165" t="str">
            <v>20210011203</v>
          </cell>
          <cell r="C165" t="str">
            <v>凤凰街道</v>
          </cell>
          <cell r="D165" t="str">
            <v>社区工作B1</v>
          </cell>
          <cell r="E165">
            <v>76</v>
          </cell>
          <cell r="F165">
            <v>1</v>
          </cell>
          <cell r="G165">
            <v>77</v>
          </cell>
          <cell r="I165" t="str">
            <v>330501199009146243</v>
          </cell>
          <cell r="J165">
            <v>18</v>
          </cell>
        </row>
        <row r="166">
          <cell r="B166" t="str">
            <v>20210011223</v>
          </cell>
          <cell r="C166" t="str">
            <v>凤凰街道</v>
          </cell>
          <cell r="D166" t="str">
            <v>社区工作B1</v>
          </cell>
          <cell r="E166">
            <v>75.5</v>
          </cell>
          <cell r="F166">
            <v>1</v>
          </cell>
          <cell r="G166">
            <v>76.5</v>
          </cell>
          <cell r="I166" t="str">
            <v>330501198811033727</v>
          </cell>
          <cell r="J166">
            <v>18</v>
          </cell>
        </row>
        <row r="167">
          <cell r="B167" t="str">
            <v>20210011224</v>
          </cell>
          <cell r="C167" t="str">
            <v>凤凰街道</v>
          </cell>
          <cell r="D167" t="str">
            <v>社区工作B1</v>
          </cell>
          <cell r="E167">
            <v>75.5</v>
          </cell>
          <cell r="F167">
            <v>1</v>
          </cell>
          <cell r="G167">
            <v>76.5</v>
          </cell>
          <cell r="I167" t="str">
            <v>330501198807200836</v>
          </cell>
          <cell r="J167">
            <v>18</v>
          </cell>
        </row>
        <row r="168">
          <cell r="B168" t="str">
            <v>20210011306</v>
          </cell>
          <cell r="C168" t="str">
            <v>凤凰街道</v>
          </cell>
          <cell r="D168" t="str">
            <v>社区工作B1</v>
          </cell>
          <cell r="E168">
            <v>75.5</v>
          </cell>
          <cell r="F168">
            <v>1</v>
          </cell>
          <cell r="G168">
            <v>76.5</v>
          </cell>
          <cell r="I168" t="str">
            <v>330501199508300823</v>
          </cell>
          <cell r="J168">
            <v>18</v>
          </cell>
        </row>
        <row r="169">
          <cell r="B169" t="str">
            <v>20210010810</v>
          </cell>
          <cell r="C169" t="str">
            <v>凤凰街道</v>
          </cell>
          <cell r="D169" t="str">
            <v>社区工作B1</v>
          </cell>
          <cell r="E169">
            <v>75</v>
          </cell>
          <cell r="F169">
            <v>1</v>
          </cell>
          <cell r="G169">
            <v>76</v>
          </cell>
          <cell r="I169" t="str">
            <v>330501199502204443</v>
          </cell>
          <cell r="J169">
            <v>18</v>
          </cell>
        </row>
        <row r="170">
          <cell r="B170" t="str">
            <v>20210011309</v>
          </cell>
          <cell r="C170" t="str">
            <v>凤凰街道</v>
          </cell>
          <cell r="D170" t="str">
            <v>社区工作B1</v>
          </cell>
          <cell r="E170">
            <v>75</v>
          </cell>
          <cell r="F170">
            <v>1</v>
          </cell>
          <cell r="G170">
            <v>76</v>
          </cell>
          <cell r="I170" t="str">
            <v>522527199512151382</v>
          </cell>
          <cell r="J170">
            <v>18</v>
          </cell>
        </row>
        <row r="171">
          <cell r="B171" t="str">
            <v>20210011312</v>
          </cell>
          <cell r="C171" t="str">
            <v>凤凰街道</v>
          </cell>
          <cell r="D171" t="str">
            <v>社区工作B1</v>
          </cell>
          <cell r="E171">
            <v>75</v>
          </cell>
          <cell r="F171">
            <v>1</v>
          </cell>
          <cell r="G171">
            <v>76</v>
          </cell>
          <cell r="I171" t="str">
            <v>33050119950425062X</v>
          </cell>
          <cell r="J171">
            <v>18</v>
          </cell>
        </row>
        <row r="172">
          <cell r="B172" t="str">
            <v>20210011213</v>
          </cell>
          <cell r="C172" t="str">
            <v>凤凰街道</v>
          </cell>
          <cell r="D172" t="str">
            <v>社区工作B1</v>
          </cell>
          <cell r="E172">
            <v>74.5</v>
          </cell>
          <cell r="F172">
            <v>1</v>
          </cell>
          <cell r="G172">
            <v>75.5</v>
          </cell>
          <cell r="I172" t="str">
            <v>330501198703152227</v>
          </cell>
          <cell r="J172">
            <v>18</v>
          </cell>
        </row>
        <row r="173">
          <cell r="B173" t="str">
            <v>20210011024</v>
          </cell>
          <cell r="C173" t="str">
            <v>凤凰街道</v>
          </cell>
          <cell r="D173" t="str">
            <v>社区工作B1</v>
          </cell>
          <cell r="E173">
            <v>75</v>
          </cell>
          <cell r="G173">
            <v>75</v>
          </cell>
          <cell r="I173" t="str">
            <v>330522199003023324</v>
          </cell>
          <cell r="J173">
            <v>18</v>
          </cell>
        </row>
        <row r="174">
          <cell r="B174" t="str">
            <v>20210010608</v>
          </cell>
          <cell r="C174" t="str">
            <v>凤凰街道</v>
          </cell>
          <cell r="D174" t="str">
            <v>社区工作B1</v>
          </cell>
          <cell r="E174">
            <v>72</v>
          </cell>
          <cell r="F174">
            <v>3</v>
          </cell>
          <cell r="G174">
            <v>75</v>
          </cell>
          <cell r="I174" t="str">
            <v>330501198807050022</v>
          </cell>
          <cell r="J174">
            <v>18</v>
          </cell>
        </row>
        <row r="175">
          <cell r="B175" t="str">
            <v>20210010923</v>
          </cell>
          <cell r="C175" t="str">
            <v>凤凰街道</v>
          </cell>
          <cell r="D175" t="str">
            <v>社区工作B1</v>
          </cell>
          <cell r="E175">
            <v>74.5</v>
          </cell>
          <cell r="G175">
            <v>74.5</v>
          </cell>
          <cell r="I175" t="str">
            <v>610424198412274626</v>
          </cell>
          <cell r="J175">
            <v>18</v>
          </cell>
        </row>
        <row r="176">
          <cell r="B176" t="str">
            <v>20210010627</v>
          </cell>
          <cell r="C176" t="str">
            <v>凤凰街道</v>
          </cell>
          <cell r="D176" t="str">
            <v>社区工作B1</v>
          </cell>
          <cell r="E176">
            <v>73.5</v>
          </cell>
          <cell r="F176">
            <v>1</v>
          </cell>
          <cell r="G176">
            <v>74.5</v>
          </cell>
          <cell r="I176" t="str">
            <v>330501199510139020</v>
          </cell>
          <cell r="J176">
            <v>18</v>
          </cell>
        </row>
        <row r="177">
          <cell r="B177" t="str">
            <v>20210011129</v>
          </cell>
          <cell r="C177" t="str">
            <v>凤凰街道</v>
          </cell>
          <cell r="D177" t="str">
            <v>社区工作B1</v>
          </cell>
          <cell r="E177">
            <v>74</v>
          </cell>
          <cell r="G177">
            <v>74</v>
          </cell>
          <cell r="I177" t="str">
            <v>330501198909043480</v>
          </cell>
          <cell r="J177">
            <v>18</v>
          </cell>
        </row>
        <row r="178">
          <cell r="B178" t="str">
            <v>20210010818</v>
          </cell>
          <cell r="C178" t="str">
            <v>凤凰街道</v>
          </cell>
          <cell r="D178" t="str">
            <v>社区工作B1</v>
          </cell>
          <cell r="E178">
            <v>73</v>
          </cell>
          <cell r="F178">
            <v>1</v>
          </cell>
          <cell r="G178">
            <v>74</v>
          </cell>
          <cell r="I178" t="str">
            <v>330501198809301649</v>
          </cell>
          <cell r="J178">
            <v>18</v>
          </cell>
        </row>
        <row r="179">
          <cell r="B179" t="str">
            <v>20210011304</v>
          </cell>
          <cell r="C179" t="str">
            <v>凤凰街道</v>
          </cell>
          <cell r="D179" t="str">
            <v>社区工作B1</v>
          </cell>
          <cell r="E179">
            <v>73</v>
          </cell>
          <cell r="F179">
            <v>1</v>
          </cell>
          <cell r="G179">
            <v>74</v>
          </cell>
          <cell r="I179" t="str">
            <v>330501199411049441</v>
          </cell>
          <cell r="J179">
            <v>18</v>
          </cell>
        </row>
        <row r="180">
          <cell r="B180" t="str">
            <v>20210010822</v>
          </cell>
          <cell r="C180" t="str">
            <v>凤凰街道</v>
          </cell>
          <cell r="D180" t="str">
            <v>社区工作B1</v>
          </cell>
          <cell r="E180">
            <v>73.5</v>
          </cell>
          <cell r="G180">
            <v>73.5</v>
          </cell>
          <cell r="I180" t="str">
            <v>330501198804236569</v>
          </cell>
          <cell r="J180">
            <v>18</v>
          </cell>
        </row>
        <row r="181">
          <cell r="B181" t="str">
            <v>20210011002</v>
          </cell>
          <cell r="C181" t="str">
            <v>凤凰街道</v>
          </cell>
          <cell r="D181" t="str">
            <v>社区工作B1</v>
          </cell>
          <cell r="E181">
            <v>73.5</v>
          </cell>
          <cell r="G181">
            <v>73.5</v>
          </cell>
          <cell r="I181" t="str">
            <v>330501199209300823</v>
          </cell>
          <cell r="J181">
            <v>18</v>
          </cell>
        </row>
        <row r="182">
          <cell r="B182" t="str">
            <v>20210010827</v>
          </cell>
          <cell r="C182" t="str">
            <v>凤凰街道</v>
          </cell>
          <cell r="D182" t="str">
            <v>社区工作B1</v>
          </cell>
          <cell r="E182">
            <v>72.5</v>
          </cell>
          <cell r="F182">
            <v>1</v>
          </cell>
          <cell r="G182">
            <v>73.5</v>
          </cell>
          <cell r="I182" t="str">
            <v>330501198410281623</v>
          </cell>
          <cell r="J182">
            <v>18</v>
          </cell>
        </row>
        <row r="183">
          <cell r="B183" t="str">
            <v>20210011115</v>
          </cell>
          <cell r="C183" t="str">
            <v>凤凰街道</v>
          </cell>
          <cell r="D183" t="str">
            <v>社区工作B1</v>
          </cell>
          <cell r="E183">
            <v>72.5</v>
          </cell>
          <cell r="F183">
            <v>1</v>
          </cell>
          <cell r="G183">
            <v>73.5</v>
          </cell>
          <cell r="I183" t="str">
            <v>33032719910712290X</v>
          </cell>
          <cell r="J183">
            <v>18</v>
          </cell>
        </row>
        <row r="184">
          <cell r="B184" t="str">
            <v>20210011307</v>
          </cell>
          <cell r="C184" t="str">
            <v>凤凰街道</v>
          </cell>
          <cell r="D184" t="str">
            <v>社区工作B1</v>
          </cell>
          <cell r="E184">
            <v>71.5</v>
          </cell>
          <cell r="F184">
            <v>2</v>
          </cell>
          <cell r="G184">
            <v>73.5</v>
          </cell>
          <cell r="I184" t="str">
            <v>330501198611143729</v>
          </cell>
          <cell r="J184">
            <v>18</v>
          </cell>
        </row>
        <row r="185">
          <cell r="B185" t="str">
            <v>20210011009</v>
          </cell>
          <cell r="C185" t="str">
            <v>凤凰街道</v>
          </cell>
          <cell r="D185" t="str">
            <v>社区工作B1</v>
          </cell>
          <cell r="E185">
            <v>73</v>
          </cell>
          <cell r="G185">
            <v>73</v>
          </cell>
          <cell r="I185" t="str">
            <v>330501199003299417</v>
          </cell>
          <cell r="J185">
            <v>18</v>
          </cell>
        </row>
        <row r="186">
          <cell r="B186" t="str">
            <v>20210011107</v>
          </cell>
          <cell r="C186" t="str">
            <v>凤凰街道</v>
          </cell>
          <cell r="D186" t="str">
            <v>社区工作B1</v>
          </cell>
          <cell r="E186">
            <v>73</v>
          </cell>
          <cell r="G186">
            <v>73</v>
          </cell>
          <cell r="I186" t="str">
            <v>330501199009054445</v>
          </cell>
          <cell r="J186">
            <v>18</v>
          </cell>
        </row>
        <row r="187">
          <cell r="B187" t="str">
            <v>20210011125</v>
          </cell>
          <cell r="C187" t="str">
            <v>凤凰街道</v>
          </cell>
          <cell r="D187" t="str">
            <v>社区工作B1</v>
          </cell>
          <cell r="E187">
            <v>73</v>
          </cell>
          <cell r="G187">
            <v>73</v>
          </cell>
          <cell r="I187" t="str">
            <v>330501198707164065</v>
          </cell>
          <cell r="J187">
            <v>18</v>
          </cell>
        </row>
        <row r="188">
          <cell r="B188" t="str">
            <v>20210011311</v>
          </cell>
          <cell r="C188" t="str">
            <v>凤凰街道</v>
          </cell>
          <cell r="D188" t="str">
            <v>社区工作B1</v>
          </cell>
          <cell r="E188">
            <v>72</v>
          </cell>
          <cell r="F188">
            <v>1</v>
          </cell>
          <cell r="G188">
            <v>73</v>
          </cell>
          <cell r="I188" t="str">
            <v>330501199306180827</v>
          </cell>
          <cell r="J188">
            <v>18</v>
          </cell>
        </row>
        <row r="189">
          <cell r="B189" t="str">
            <v>20210011314</v>
          </cell>
          <cell r="C189" t="str">
            <v>凤凰街道</v>
          </cell>
          <cell r="D189" t="str">
            <v>社区工作B1</v>
          </cell>
          <cell r="E189">
            <v>72</v>
          </cell>
          <cell r="F189">
            <v>1</v>
          </cell>
          <cell r="G189">
            <v>73</v>
          </cell>
          <cell r="I189" t="str">
            <v>330501199108014043</v>
          </cell>
          <cell r="J189">
            <v>18</v>
          </cell>
        </row>
        <row r="190">
          <cell r="B190" t="str">
            <v>20210011303</v>
          </cell>
          <cell r="C190" t="str">
            <v>凤凰街道</v>
          </cell>
          <cell r="D190" t="str">
            <v>社区工作B1</v>
          </cell>
          <cell r="E190">
            <v>71</v>
          </cell>
          <cell r="F190">
            <v>2</v>
          </cell>
          <cell r="G190">
            <v>73</v>
          </cell>
          <cell r="I190" t="str">
            <v>330501198711309423</v>
          </cell>
          <cell r="J190">
            <v>18</v>
          </cell>
        </row>
        <row r="191">
          <cell r="B191" t="str">
            <v>20210011113</v>
          </cell>
          <cell r="C191" t="str">
            <v>凤凰街道</v>
          </cell>
          <cell r="D191" t="str">
            <v>社区工作B1</v>
          </cell>
          <cell r="E191">
            <v>72.5</v>
          </cell>
          <cell r="G191">
            <v>72.5</v>
          </cell>
          <cell r="I191" t="str">
            <v>330501199305230220</v>
          </cell>
          <cell r="J191">
            <v>18</v>
          </cell>
        </row>
        <row r="192">
          <cell r="B192" t="str">
            <v>20210010905</v>
          </cell>
          <cell r="C192" t="str">
            <v>凤凰街道</v>
          </cell>
          <cell r="D192" t="str">
            <v>社区工作B1</v>
          </cell>
          <cell r="E192">
            <v>72</v>
          </cell>
          <cell r="G192">
            <v>72</v>
          </cell>
          <cell r="I192" t="str">
            <v>340828199111070124</v>
          </cell>
          <cell r="J192">
            <v>18</v>
          </cell>
        </row>
        <row r="193">
          <cell r="B193" t="str">
            <v>20210011018</v>
          </cell>
          <cell r="C193" t="str">
            <v>凤凰街道</v>
          </cell>
          <cell r="D193" t="str">
            <v>社区工作B1</v>
          </cell>
          <cell r="E193">
            <v>72</v>
          </cell>
          <cell r="G193">
            <v>72</v>
          </cell>
          <cell r="I193" t="str">
            <v>330522199311060426</v>
          </cell>
          <cell r="J193">
            <v>18</v>
          </cell>
        </row>
        <row r="194">
          <cell r="B194" t="str">
            <v>20210010821</v>
          </cell>
          <cell r="C194" t="str">
            <v>凤凰街道</v>
          </cell>
          <cell r="D194" t="str">
            <v>社区工作B1</v>
          </cell>
          <cell r="E194">
            <v>70.5</v>
          </cell>
          <cell r="F194">
            <v>1</v>
          </cell>
          <cell r="G194">
            <v>71.5</v>
          </cell>
          <cell r="I194" t="str">
            <v>330501198712260887</v>
          </cell>
          <cell r="J194">
            <v>18</v>
          </cell>
        </row>
        <row r="195">
          <cell r="B195" t="str">
            <v>20210011230</v>
          </cell>
          <cell r="C195" t="str">
            <v>凤凰街道</v>
          </cell>
          <cell r="D195" t="str">
            <v>社区工作B1</v>
          </cell>
          <cell r="E195">
            <v>70.5</v>
          </cell>
          <cell r="F195">
            <v>1</v>
          </cell>
          <cell r="G195">
            <v>71.5</v>
          </cell>
          <cell r="I195" t="str">
            <v>340321199606106983</v>
          </cell>
          <cell r="J195">
            <v>18</v>
          </cell>
        </row>
        <row r="196">
          <cell r="B196" t="str">
            <v>20210010815</v>
          </cell>
          <cell r="C196" t="str">
            <v>凤凰街道</v>
          </cell>
          <cell r="D196" t="str">
            <v>社区工作B1</v>
          </cell>
          <cell r="E196">
            <v>71</v>
          </cell>
          <cell r="G196">
            <v>71</v>
          </cell>
          <cell r="I196" t="str">
            <v>33050119880831021X</v>
          </cell>
          <cell r="J196">
            <v>18</v>
          </cell>
        </row>
        <row r="197">
          <cell r="B197" t="str">
            <v>20210010903</v>
          </cell>
          <cell r="C197" t="str">
            <v>凤凰街道</v>
          </cell>
          <cell r="D197" t="str">
            <v>社区工作B1</v>
          </cell>
          <cell r="E197">
            <v>71</v>
          </cell>
          <cell r="G197">
            <v>71</v>
          </cell>
          <cell r="I197" t="str">
            <v>33050119951104332X</v>
          </cell>
          <cell r="J197">
            <v>18</v>
          </cell>
        </row>
        <row r="198">
          <cell r="B198" t="str">
            <v>20210010910</v>
          </cell>
          <cell r="C198" t="str">
            <v>凤凰街道</v>
          </cell>
          <cell r="D198" t="str">
            <v>社区工作B1</v>
          </cell>
          <cell r="E198">
            <v>71</v>
          </cell>
          <cell r="G198">
            <v>71</v>
          </cell>
          <cell r="I198" t="str">
            <v>330501199302204211</v>
          </cell>
          <cell r="J198">
            <v>18</v>
          </cell>
        </row>
        <row r="199">
          <cell r="B199" t="str">
            <v>20210011016</v>
          </cell>
          <cell r="C199" t="str">
            <v>凤凰街道</v>
          </cell>
          <cell r="D199" t="str">
            <v>社区工作B1</v>
          </cell>
          <cell r="E199">
            <v>71</v>
          </cell>
          <cell r="G199">
            <v>71</v>
          </cell>
          <cell r="I199" t="str">
            <v>330501198801024456</v>
          </cell>
          <cell r="J199">
            <v>18</v>
          </cell>
        </row>
        <row r="200">
          <cell r="B200" t="str">
            <v>20210010809</v>
          </cell>
          <cell r="C200" t="str">
            <v>凤凰街道</v>
          </cell>
          <cell r="D200" t="str">
            <v>社区工作B1</v>
          </cell>
          <cell r="E200">
            <v>70</v>
          </cell>
          <cell r="F200">
            <v>1</v>
          </cell>
          <cell r="G200">
            <v>71</v>
          </cell>
          <cell r="I200" t="str">
            <v>330501198902158517</v>
          </cell>
          <cell r="J200">
            <v>18</v>
          </cell>
        </row>
        <row r="201">
          <cell r="B201" t="str">
            <v>20210010920</v>
          </cell>
          <cell r="C201" t="str">
            <v>凤凰街道</v>
          </cell>
          <cell r="D201" t="str">
            <v>社区工作B1</v>
          </cell>
          <cell r="E201">
            <v>70.5</v>
          </cell>
          <cell r="G201">
            <v>70.5</v>
          </cell>
          <cell r="I201" t="str">
            <v>33050119961004642X</v>
          </cell>
          <cell r="J201">
            <v>18</v>
          </cell>
        </row>
        <row r="202">
          <cell r="B202" t="str">
            <v>20210011123</v>
          </cell>
          <cell r="C202" t="str">
            <v>凤凰街道</v>
          </cell>
          <cell r="D202" t="str">
            <v>社区工作B1</v>
          </cell>
          <cell r="E202">
            <v>70.5</v>
          </cell>
          <cell r="G202">
            <v>70.5</v>
          </cell>
          <cell r="I202" t="str">
            <v>330522198208221020</v>
          </cell>
          <cell r="J202">
            <v>18</v>
          </cell>
        </row>
        <row r="203">
          <cell r="B203" t="str">
            <v>20210010904</v>
          </cell>
          <cell r="C203" t="str">
            <v>凤凰街道</v>
          </cell>
          <cell r="D203" t="str">
            <v>社区工作B1</v>
          </cell>
          <cell r="E203">
            <v>69.5</v>
          </cell>
          <cell r="F203">
            <v>1</v>
          </cell>
          <cell r="G203">
            <v>70.5</v>
          </cell>
          <cell r="I203" t="str">
            <v>330501199410082303</v>
          </cell>
          <cell r="J203">
            <v>18</v>
          </cell>
        </row>
        <row r="204">
          <cell r="B204" t="str">
            <v>20210011114</v>
          </cell>
          <cell r="C204" t="str">
            <v>凤凰街道</v>
          </cell>
          <cell r="D204" t="str">
            <v>社区工作B1</v>
          </cell>
          <cell r="E204">
            <v>69.5</v>
          </cell>
          <cell r="F204">
            <v>1</v>
          </cell>
          <cell r="G204">
            <v>70.5</v>
          </cell>
          <cell r="I204" t="str">
            <v>330501199011114224</v>
          </cell>
          <cell r="J204">
            <v>18</v>
          </cell>
        </row>
        <row r="205">
          <cell r="B205" t="str">
            <v>20210011205</v>
          </cell>
          <cell r="C205" t="str">
            <v>凤凰街道</v>
          </cell>
          <cell r="D205" t="str">
            <v>社区工作B1</v>
          </cell>
          <cell r="E205">
            <v>69.5</v>
          </cell>
          <cell r="F205">
            <v>1</v>
          </cell>
          <cell r="G205">
            <v>70.5</v>
          </cell>
          <cell r="I205" t="str">
            <v>330501199501174043</v>
          </cell>
          <cell r="J205">
            <v>18</v>
          </cell>
        </row>
        <row r="206">
          <cell r="B206" t="str">
            <v>20210011301</v>
          </cell>
          <cell r="C206" t="str">
            <v>凤凰街道</v>
          </cell>
          <cell r="D206" t="str">
            <v>社区工作B1</v>
          </cell>
          <cell r="E206">
            <v>69.5</v>
          </cell>
          <cell r="F206">
            <v>1</v>
          </cell>
          <cell r="G206">
            <v>70.5</v>
          </cell>
          <cell r="I206" t="str">
            <v>33050119900313134X</v>
          </cell>
          <cell r="J206">
            <v>18</v>
          </cell>
        </row>
        <row r="207">
          <cell r="B207" t="str">
            <v>20210010724</v>
          </cell>
          <cell r="C207" t="str">
            <v>凤凰街道</v>
          </cell>
          <cell r="D207" t="str">
            <v>社区工作B1</v>
          </cell>
          <cell r="E207">
            <v>70</v>
          </cell>
          <cell r="G207">
            <v>70</v>
          </cell>
          <cell r="I207" t="str">
            <v>330501199312040249</v>
          </cell>
          <cell r="J207">
            <v>18</v>
          </cell>
        </row>
        <row r="208">
          <cell r="B208" t="str">
            <v>20210010812</v>
          </cell>
          <cell r="C208" t="str">
            <v>凤凰街道</v>
          </cell>
          <cell r="D208" t="str">
            <v>社区工作B1</v>
          </cell>
          <cell r="E208">
            <v>70</v>
          </cell>
          <cell r="G208">
            <v>70</v>
          </cell>
          <cell r="I208" t="str">
            <v>330501198607230221</v>
          </cell>
          <cell r="J208">
            <v>18</v>
          </cell>
        </row>
        <row r="209">
          <cell r="B209" t="str">
            <v>20210010925</v>
          </cell>
          <cell r="C209" t="str">
            <v>凤凰街道</v>
          </cell>
          <cell r="D209" t="str">
            <v>社区工作B1</v>
          </cell>
          <cell r="E209">
            <v>69.5</v>
          </cell>
          <cell r="G209">
            <v>69.5</v>
          </cell>
          <cell r="I209" t="str">
            <v>330501199411140421</v>
          </cell>
          <cell r="J209">
            <v>18</v>
          </cell>
        </row>
        <row r="210">
          <cell r="B210" t="str">
            <v>20210011207</v>
          </cell>
          <cell r="C210" t="str">
            <v>凤凰街道</v>
          </cell>
          <cell r="D210" t="str">
            <v>社区工作B1</v>
          </cell>
          <cell r="E210">
            <v>69.5</v>
          </cell>
          <cell r="G210">
            <v>69.5</v>
          </cell>
          <cell r="I210" t="str">
            <v>330501199106184049</v>
          </cell>
          <cell r="J210">
            <v>18</v>
          </cell>
        </row>
        <row r="211">
          <cell r="B211" t="str">
            <v>20210010619</v>
          </cell>
          <cell r="C211" t="str">
            <v>凤凰街道</v>
          </cell>
          <cell r="D211" t="str">
            <v>社区工作B1</v>
          </cell>
          <cell r="E211">
            <v>68.5</v>
          </cell>
          <cell r="F211">
            <v>1</v>
          </cell>
          <cell r="G211">
            <v>69.5</v>
          </cell>
          <cell r="I211" t="str">
            <v>330522198905096122</v>
          </cell>
          <cell r="J211">
            <v>18</v>
          </cell>
        </row>
        <row r="212">
          <cell r="B212" t="str">
            <v>20210010816</v>
          </cell>
          <cell r="C212" t="str">
            <v>凤凰街道</v>
          </cell>
          <cell r="D212" t="str">
            <v>社区工作B1</v>
          </cell>
          <cell r="E212">
            <v>68.5</v>
          </cell>
          <cell r="F212">
            <v>1</v>
          </cell>
          <cell r="G212">
            <v>69.5</v>
          </cell>
          <cell r="I212" t="str">
            <v>330501198903016721</v>
          </cell>
          <cell r="J212">
            <v>18</v>
          </cell>
        </row>
        <row r="213">
          <cell r="B213" t="str">
            <v>20210010901</v>
          </cell>
          <cell r="C213" t="str">
            <v>凤凰街道</v>
          </cell>
          <cell r="D213" t="str">
            <v>社区工作B1</v>
          </cell>
          <cell r="E213">
            <v>69</v>
          </cell>
          <cell r="G213">
            <v>69</v>
          </cell>
          <cell r="I213" t="str">
            <v>330501199607013467</v>
          </cell>
          <cell r="J213">
            <v>18</v>
          </cell>
        </row>
        <row r="214">
          <cell r="B214" t="str">
            <v>20210011116</v>
          </cell>
          <cell r="C214" t="str">
            <v>凤凰街道</v>
          </cell>
          <cell r="D214" t="str">
            <v>社区工作B1</v>
          </cell>
          <cell r="E214">
            <v>69</v>
          </cell>
          <cell r="G214">
            <v>69</v>
          </cell>
          <cell r="I214" t="str">
            <v>330501199407235428</v>
          </cell>
          <cell r="J214">
            <v>18</v>
          </cell>
        </row>
        <row r="215">
          <cell r="B215" t="str">
            <v>20210011215</v>
          </cell>
          <cell r="C215" t="str">
            <v>凤凰街道</v>
          </cell>
          <cell r="D215" t="str">
            <v>社区工作B1</v>
          </cell>
          <cell r="E215">
            <v>69</v>
          </cell>
          <cell r="G215">
            <v>69</v>
          </cell>
          <cell r="I215" t="str">
            <v>330501198211140625</v>
          </cell>
          <cell r="J215">
            <v>18</v>
          </cell>
        </row>
        <row r="216">
          <cell r="B216" t="str">
            <v>20210011225</v>
          </cell>
          <cell r="C216" t="str">
            <v>凤凰街道</v>
          </cell>
          <cell r="D216" t="str">
            <v>社区工作B1</v>
          </cell>
          <cell r="E216">
            <v>68</v>
          </cell>
          <cell r="F216">
            <v>1</v>
          </cell>
          <cell r="G216">
            <v>69</v>
          </cell>
          <cell r="I216" t="str">
            <v>330501199510240022</v>
          </cell>
          <cell r="J216">
            <v>18</v>
          </cell>
        </row>
        <row r="217">
          <cell r="B217" t="str">
            <v>20210010826</v>
          </cell>
          <cell r="C217" t="str">
            <v>凤凰街道</v>
          </cell>
          <cell r="D217" t="str">
            <v>社区工作B1</v>
          </cell>
          <cell r="E217">
            <v>68.5</v>
          </cell>
          <cell r="G217">
            <v>68.5</v>
          </cell>
          <cell r="I217" t="str">
            <v>330501199002183324</v>
          </cell>
          <cell r="J217">
            <v>18</v>
          </cell>
        </row>
        <row r="218">
          <cell r="B218" t="str">
            <v>20210010915</v>
          </cell>
          <cell r="C218" t="str">
            <v>凤凰街道</v>
          </cell>
          <cell r="D218" t="str">
            <v>社区工作B1</v>
          </cell>
          <cell r="E218">
            <v>68.5</v>
          </cell>
          <cell r="G218">
            <v>68.5</v>
          </cell>
          <cell r="I218" t="str">
            <v>330501199011170023</v>
          </cell>
          <cell r="J218">
            <v>18</v>
          </cell>
        </row>
        <row r="219">
          <cell r="B219" t="str">
            <v>20210010929</v>
          </cell>
          <cell r="C219" t="str">
            <v>凤凰街道</v>
          </cell>
          <cell r="D219" t="str">
            <v>社区工作B1</v>
          </cell>
          <cell r="E219">
            <v>68.5</v>
          </cell>
          <cell r="G219">
            <v>68.5</v>
          </cell>
          <cell r="I219" t="str">
            <v>330501199304159426</v>
          </cell>
          <cell r="J219">
            <v>18</v>
          </cell>
        </row>
        <row r="220">
          <cell r="B220" t="str">
            <v>20210011212</v>
          </cell>
          <cell r="C220" t="str">
            <v>凤凰街道</v>
          </cell>
          <cell r="D220" t="str">
            <v>社区工作B1</v>
          </cell>
          <cell r="E220">
            <v>68.5</v>
          </cell>
          <cell r="G220">
            <v>68.5</v>
          </cell>
          <cell r="I220" t="str">
            <v>330501199508240832</v>
          </cell>
          <cell r="J220">
            <v>18</v>
          </cell>
        </row>
        <row r="221">
          <cell r="B221" t="str">
            <v>20210011305</v>
          </cell>
          <cell r="C221" t="str">
            <v>凤凰街道</v>
          </cell>
          <cell r="D221" t="str">
            <v>社区工作B1</v>
          </cell>
          <cell r="E221">
            <v>66.5</v>
          </cell>
          <cell r="F221">
            <v>2</v>
          </cell>
          <cell r="G221">
            <v>68.5</v>
          </cell>
          <cell r="I221" t="str">
            <v>330501198710072823</v>
          </cell>
          <cell r="J221">
            <v>18</v>
          </cell>
        </row>
        <row r="222">
          <cell r="B222" t="str">
            <v>20210010702</v>
          </cell>
          <cell r="C222" t="str">
            <v>凤凰街道</v>
          </cell>
          <cell r="D222" t="str">
            <v>社区工作B1</v>
          </cell>
          <cell r="E222">
            <v>68</v>
          </cell>
          <cell r="G222">
            <v>68</v>
          </cell>
          <cell r="I222" t="str">
            <v>330501199409174067</v>
          </cell>
          <cell r="J222">
            <v>18</v>
          </cell>
        </row>
        <row r="223">
          <cell r="B223" t="str">
            <v>20210010723</v>
          </cell>
          <cell r="C223" t="str">
            <v>凤凰街道</v>
          </cell>
          <cell r="D223" t="str">
            <v>社区工作B1</v>
          </cell>
          <cell r="E223">
            <v>68</v>
          </cell>
          <cell r="G223">
            <v>68</v>
          </cell>
          <cell r="I223" t="str">
            <v>330522198912291014</v>
          </cell>
          <cell r="J223">
            <v>18</v>
          </cell>
        </row>
        <row r="224">
          <cell r="B224" t="str">
            <v>20210010730</v>
          </cell>
          <cell r="C224" t="str">
            <v>凤凰街道</v>
          </cell>
          <cell r="D224" t="str">
            <v>社区工作B1</v>
          </cell>
          <cell r="E224">
            <v>68</v>
          </cell>
          <cell r="G224">
            <v>68</v>
          </cell>
          <cell r="I224" t="str">
            <v>330501199312270829</v>
          </cell>
          <cell r="J224">
            <v>18</v>
          </cell>
        </row>
        <row r="225">
          <cell r="B225" t="str">
            <v>20210010714</v>
          </cell>
          <cell r="C225" t="str">
            <v>凤凰街道</v>
          </cell>
          <cell r="D225" t="str">
            <v>社区工作B1</v>
          </cell>
          <cell r="E225">
            <v>67</v>
          </cell>
          <cell r="F225">
            <v>1</v>
          </cell>
          <cell r="G225">
            <v>68</v>
          </cell>
          <cell r="I225" t="str">
            <v>330501198111285421</v>
          </cell>
          <cell r="J225">
            <v>18</v>
          </cell>
        </row>
        <row r="226">
          <cell r="B226" t="str">
            <v>20210010928</v>
          </cell>
          <cell r="C226" t="str">
            <v>凤凰街道</v>
          </cell>
          <cell r="D226" t="str">
            <v>社区工作B1</v>
          </cell>
          <cell r="E226">
            <v>67</v>
          </cell>
          <cell r="F226">
            <v>1</v>
          </cell>
          <cell r="G226">
            <v>68</v>
          </cell>
          <cell r="I226" t="str">
            <v>330501199211024426</v>
          </cell>
          <cell r="J226">
            <v>18</v>
          </cell>
        </row>
        <row r="227">
          <cell r="B227" t="str">
            <v>20210011121</v>
          </cell>
          <cell r="C227" t="str">
            <v>凤凰街道</v>
          </cell>
          <cell r="D227" t="str">
            <v>社区工作B1</v>
          </cell>
          <cell r="E227">
            <v>67</v>
          </cell>
          <cell r="F227">
            <v>1</v>
          </cell>
          <cell r="G227">
            <v>68</v>
          </cell>
          <cell r="I227" t="str">
            <v>320829198205210827</v>
          </cell>
          <cell r="J227">
            <v>18</v>
          </cell>
        </row>
        <row r="228">
          <cell r="B228" t="str">
            <v>20210011310</v>
          </cell>
          <cell r="C228" t="str">
            <v>凤凰街道</v>
          </cell>
          <cell r="D228" t="str">
            <v>社区工作B1</v>
          </cell>
          <cell r="E228">
            <v>67</v>
          </cell>
          <cell r="F228">
            <v>1</v>
          </cell>
          <cell r="G228">
            <v>68</v>
          </cell>
          <cell r="I228" t="str">
            <v>432503198911040121</v>
          </cell>
          <cell r="J228">
            <v>18</v>
          </cell>
        </row>
        <row r="229">
          <cell r="B229" t="str">
            <v>20210010616</v>
          </cell>
          <cell r="C229" t="str">
            <v>凤凰街道</v>
          </cell>
          <cell r="D229" t="str">
            <v>社区工作B1</v>
          </cell>
          <cell r="E229">
            <v>67.5</v>
          </cell>
          <cell r="G229">
            <v>67.5</v>
          </cell>
          <cell r="I229" t="str">
            <v>33050119920525222X</v>
          </cell>
          <cell r="J229">
            <v>18</v>
          </cell>
        </row>
        <row r="230">
          <cell r="B230" t="str">
            <v>20210010808</v>
          </cell>
          <cell r="C230" t="str">
            <v>凤凰街道</v>
          </cell>
          <cell r="D230" t="str">
            <v>社区工作B1</v>
          </cell>
          <cell r="E230">
            <v>67.5</v>
          </cell>
          <cell r="G230">
            <v>67.5</v>
          </cell>
          <cell r="I230" t="str">
            <v>330501199401153923</v>
          </cell>
          <cell r="J230">
            <v>18</v>
          </cell>
        </row>
        <row r="231">
          <cell r="B231" t="str">
            <v>20210011128</v>
          </cell>
          <cell r="C231" t="str">
            <v>凤凰街道</v>
          </cell>
          <cell r="D231" t="str">
            <v>社区工作B1</v>
          </cell>
          <cell r="E231">
            <v>67.5</v>
          </cell>
          <cell r="G231">
            <v>67.5</v>
          </cell>
          <cell r="I231" t="str">
            <v>330501198109289415</v>
          </cell>
          <cell r="J231">
            <v>18</v>
          </cell>
        </row>
        <row r="232">
          <cell r="B232" t="str">
            <v>20210010628</v>
          </cell>
          <cell r="C232" t="str">
            <v>凤凰街道</v>
          </cell>
          <cell r="D232" t="str">
            <v>社区工作B1</v>
          </cell>
          <cell r="E232">
            <v>66.5</v>
          </cell>
          <cell r="F232">
            <v>1</v>
          </cell>
          <cell r="G232">
            <v>67.5</v>
          </cell>
          <cell r="I232" t="str">
            <v>330523199505061327</v>
          </cell>
          <cell r="J232">
            <v>18</v>
          </cell>
        </row>
        <row r="233">
          <cell r="B233" t="str">
            <v>20210010930</v>
          </cell>
          <cell r="C233" t="str">
            <v>凤凰街道</v>
          </cell>
          <cell r="D233" t="str">
            <v>社区工作B1</v>
          </cell>
          <cell r="E233">
            <v>66.5</v>
          </cell>
          <cell r="F233">
            <v>1</v>
          </cell>
          <cell r="G233">
            <v>67.5</v>
          </cell>
          <cell r="I233" t="str">
            <v>330501198709140227</v>
          </cell>
          <cell r="J233">
            <v>18</v>
          </cell>
        </row>
        <row r="234">
          <cell r="B234" t="str">
            <v>20210011315</v>
          </cell>
          <cell r="C234" t="str">
            <v>凤凰街道</v>
          </cell>
          <cell r="D234" t="str">
            <v>社区工作B1</v>
          </cell>
          <cell r="E234">
            <v>64.5</v>
          </cell>
          <cell r="F234">
            <v>3</v>
          </cell>
          <cell r="G234">
            <v>67.5</v>
          </cell>
          <cell r="I234" t="str">
            <v>330501198911168020</v>
          </cell>
          <cell r="J234">
            <v>18</v>
          </cell>
        </row>
        <row r="235">
          <cell r="B235" t="str">
            <v>20210010707</v>
          </cell>
          <cell r="C235" t="str">
            <v>凤凰街道</v>
          </cell>
          <cell r="D235" t="str">
            <v>社区工作B1</v>
          </cell>
          <cell r="E235">
            <v>67</v>
          </cell>
          <cell r="G235">
            <v>67</v>
          </cell>
          <cell r="I235" t="str">
            <v>330501199306290823</v>
          </cell>
          <cell r="J235">
            <v>18</v>
          </cell>
        </row>
        <row r="236">
          <cell r="B236" t="str">
            <v>20210010811</v>
          </cell>
          <cell r="C236" t="str">
            <v>凤凰街道</v>
          </cell>
          <cell r="D236" t="str">
            <v>社区工作B1</v>
          </cell>
          <cell r="E236">
            <v>67</v>
          </cell>
          <cell r="G236">
            <v>67</v>
          </cell>
          <cell r="I236" t="str">
            <v>330501199104250217</v>
          </cell>
          <cell r="J236">
            <v>18</v>
          </cell>
        </row>
        <row r="237">
          <cell r="B237" t="str">
            <v>20210011013</v>
          </cell>
          <cell r="C237" t="str">
            <v>凤凰街道</v>
          </cell>
          <cell r="D237" t="str">
            <v>社区工作B1</v>
          </cell>
          <cell r="E237">
            <v>67</v>
          </cell>
          <cell r="G237">
            <v>67</v>
          </cell>
          <cell r="I237" t="str">
            <v>33052219880302454X</v>
          </cell>
          <cell r="J237">
            <v>18</v>
          </cell>
        </row>
        <row r="238">
          <cell r="B238" t="str">
            <v>20210011102</v>
          </cell>
          <cell r="C238" t="str">
            <v>凤凰街道</v>
          </cell>
          <cell r="D238" t="str">
            <v>社区工作B1</v>
          </cell>
          <cell r="E238">
            <v>67</v>
          </cell>
          <cell r="G238">
            <v>67</v>
          </cell>
          <cell r="I238" t="str">
            <v>330501198808240469</v>
          </cell>
          <cell r="J238">
            <v>18</v>
          </cell>
        </row>
        <row r="239">
          <cell r="B239" t="str">
            <v>20210011112</v>
          </cell>
          <cell r="C239" t="str">
            <v>凤凰街道</v>
          </cell>
          <cell r="D239" t="str">
            <v>社区工作B1</v>
          </cell>
          <cell r="E239">
            <v>67</v>
          </cell>
          <cell r="G239">
            <v>67</v>
          </cell>
          <cell r="I239" t="str">
            <v>330501198609242023</v>
          </cell>
          <cell r="J239">
            <v>18</v>
          </cell>
        </row>
        <row r="240">
          <cell r="B240" t="str">
            <v>20210010908</v>
          </cell>
          <cell r="C240" t="str">
            <v>凤凰街道</v>
          </cell>
          <cell r="D240" t="str">
            <v>社区工作B1</v>
          </cell>
          <cell r="E240">
            <v>66</v>
          </cell>
          <cell r="F240">
            <v>1</v>
          </cell>
          <cell r="G240">
            <v>67</v>
          </cell>
          <cell r="I240" t="str">
            <v>330501199603155126</v>
          </cell>
          <cell r="J240">
            <v>18</v>
          </cell>
        </row>
        <row r="241">
          <cell r="B241" t="str">
            <v>20210010715</v>
          </cell>
          <cell r="C241" t="str">
            <v>凤凰街道</v>
          </cell>
          <cell r="D241" t="str">
            <v>社区工作B1</v>
          </cell>
          <cell r="E241">
            <v>66.5</v>
          </cell>
          <cell r="G241">
            <v>66.5</v>
          </cell>
          <cell r="I241" t="str">
            <v>330501199403010424</v>
          </cell>
          <cell r="J241">
            <v>18</v>
          </cell>
        </row>
        <row r="242">
          <cell r="B242" t="str">
            <v>20210010720</v>
          </cell>
          <cell r="C242" t="str">
            <v>凤凰街道</v>
          </cell>
          <cell r="D242" t="str">
            <v>社区工作B1</v>
          </cell>
          <cell r="E242">
            <v>66.5</v>
          </cell>
          <cell r="G242">
            <v>66.5</v>
          </cell>
          <cell r="I242" t="str">
            <v>33050119891109042X</v>
          </cell>
          <cell r="J242">
            <v>18</v>
          </cell>
        </row>
        <row r="243">
          <cell r="B243" t="str">
            <v>20210010918</v>
          </cell>
          <cell r="C243" t="str">
            <v>凤凰街道</v>
          </cell>
          <cell r="D243" t="str">
            <v>社区工作B1</v>
          </cell>
          <cell r="E243">
            <v>66.5</v>
          </cell>
          <cell r="G243">
            <v>66.5</v>
          </cell>
          <cell r="I243" t="str">
            <v>330501199601112026</v>
          </cell>
          <cell r="J243">
            <v>18</v>
          </cell>
        </row>
        <row r="244">
          <cell r="B244" t="str">
            <v>20210010924</v>
          </cell>
          <cell r="C244" t="str">
            <v>凤凰街道</v>
          </cell>
          <cell r="D244" t="str">
            <v>社区工作B1</v>
          </cell>
          <cell r="E244">
            <v>66.5</v>
          </cell>
          <cell r="G244">
            <v>66.5</v>
          </cell>
          <cell r="I244" t="str">
            <v>342523198704060027</v>
          </cell>
          <cell r="J244">
            <v>18</v>
          </cell>
        </row>
        <row r="245">
          <cell r="B245" t="str">
            <v>20210010926</v>
          </cell>
          <cell r="C245" t="str">
            <v>凤凰街道</v>
          </cell>
          <cell r="D245" t="str">
            <v>社区工作B1</v>
          </cell>
          <cell r="E245">
            <v>66.5</v>
          </cell>
          <cell r="G245">
            <v>66.5</v>
          </cell>
          <cell r="I245" t="str">
            <v>330501198108024423</v>
          </cell>
          <cell r="J245">
            <v>18</v>
          </cell>
        </row>
        <row r="246">
          <cell r="B246" t="str">
            <v>20210011119</v>
          </cell>
          <cell r="C246" t="str">
            <v>凤凰街道</v>
          </cell>
          <cell r="D246" t="str">
            <v>社区工作B1</v>
          </cell>
          <cell r="E246">
            <v>66.5</v>
          </cell>
          <cell r="G246">
            <v>66.5</v>
          </cell>
          <cell r="I246" t="str">
            <v>330501199009042620</v>
          </cell>
          <cell r="J246">
            <v>18</v>
          </cell>
        </row>
        <row r="247">
          <cell r="B247" t="str">
            <v>20210010614</v>
          </cell>
          <cell r="C247" t="str">
            <v>凤凰街道</v>
          </cell>
          <cell r="D247" t="str">
            <v>社区工作B1</v>
          </cell>
          <cell r="E247">
            <v>65.5</v>
          </cell>
          <cell r="F247">
            <v>1</v>
          </cell>
          <cell r="G247">
            <v>66.5</v>
          </cell>
          <cell r="I247" t="str">
            <v>330501198604269024</v>
          </cell>
          <cell r="J247">
            <v>18</v>
          </cell>
        </row>
        <row r="248">
          <cell r="B248" t="str">
            <v>20210010629</v>
          </cell>
          <cell r="C248" t="str">
            <v>凤凰街道</v>
          </cell>
          <cell r="D248" t="str">
            <v>社区工作B1</v>
          </cell>
          <cell r="E248">
            <v>66</v>
          </cell>
          <cell r="G248">
            <v>66</v>
          </cell>
          <cell r="I248" t="str">
            <v>220303199108033021</v>
          </cell>
          <cell r="J248">
            <v>18</v>
          </cell>
        </row>
        <row r="249">
          <cell r="B249" t="str">
            <v>20210010828</v>
          </cell>
          <cell r="C249" t="str">
            <v>凤凰街道</v>
          </cell>
          <cell r="D249" t="str">
            <v>社区工作B1</v>
          </cell>
          <cell r="E249">
            <v>66</v>
          </cell>
          <cell r="G249">
            <v>66</v>
          </cell>
          <cell r="I249" t="str">
            <v>330501198608170822</v>
          </cell>
          <cell r="J249">
            <v>18</v>
          </cell>
        </row>
        <row r="250">
          <cell r="B250" t="str">
            <v>20210011010</v>
          </cell>
          <cell r="C250" t="str">
            <v>凤凰街道</v>
          </cell>
          <cell r="D250" t="str">
            <v>社区工作B1</v>
          </cell>
          <cell r="E250">
            <v>66</v>
          </cell>
          <cell r="G250">
            <v>66</v>
          </cell>
          <cell r="I250" t="str">
            <v>330501198909238800</v>
          </cell>
          <cell r="J250">
            <v>18</v>
          </cell>
        </row>
        <row r="251">
          <cell r="B251" t="str">
            <v>20210010902</v>
          </cell>
          <cell r="C251" t="str">
            <v>凤凰街道</v>
          </cell>
          <cell r="D251" t="str">
            <v>社区工作B1</v>
          </cell>
          <cell r="E251">
            <v>65</v>
          </cell>
          <cell r="F251">
            <v>1</v>
          </cell>
          <cell r="G251">
            <v>66</v>
          </cell>
          <cell r="I251" t="str">
            <v>33050119880505082X</v>
          </cell>
          <cell r="J251">
            <v>18</v>
          </cell>
        </row>
        <row r="252">
          <cell r="B252" t="str">
            <v>20210011313</v>
          </cell>
          <cell r="C252" t="str">
            <v>凤凰街道</v>
          </cell>
          <cell r="D252" t="str">
            <v>社区工作B1</v>
          </cell>
          <cell r="E252">
            <v>65</v>
          </cell>
          <cell r="F252">
            <v>1</v>
          </cell>
          <cell r="G252">
            <v>66</v>
          </cell>
          <cell r="I252" t="str">
            <v>330501199212300226</v>
          </cell>
          <cell r="J252">
            <v>18</v>
          </cell>
        </row>
        <row r="253">
          <cell r="B253" t="str">
            <v>20210011308</v>
          </cell>
          <cell r="C253" t="str">
            <v>凤凰街道</v>
          </cell>
          <cell r="D253" t="str">
            <v>社区工作B1</v>
          </cell>
          <cell r="E253">
            <v>64</v>
          </cell>
          <cell r="F253">
            <v>2</v>
          </cell>
          <cell r="G253">
            <v>66</v>
          </cell>
          <cell r="I253" t="str">
            <v>330522199009114526</v>
          </cell>
          <cell r="J253">
            <v>18</v>
          </cell>
        </row>
        <row r="254">
          <cell r="B254" t="str">
            <v>20210010620</v>
          </cell>
          <cell r="C254" t="str">
            <v>凤凰街道</v>
          </cell>
          <cell r="D254" t="str">
            <v>社区工作B1</v>
          </cell>
          <cell r="E254">
            <v>65.5</v>
          </cell>
          <cell r="G254">
            <v>65.5</v>
          </cell>
          <cell r="I254" t="str">
            <v>330501199008221328</v>
          </cell>
          <cell r="J254">
            <v>18</v>
          </cell>
        </row>
        <row r="255">
          <cell r="B255" t="str">
            <v>20210010820</v>
          </cell>
          <cell r="C255" t="str">
            <v>凤凰街道</v>
          </cell>
          <cell r="D255" t="str">
            <v>社区工作B1</v>
          </cell>
          <cell r="E255">
            <v>65.5</v>
          </cell>
          <cell r="G255">
            <v>65.5</v>
          </cell>
          <cell r="I255" t="str">
            <v>330501199406118545</v>
          </cell>
          <cell r="J255">
            <v>18</v>
          </cell>
        </row>
        <row r="256">
          <cell r="B256" t="str">
            <v>20210011025</v>
          </cell>
          <cell r="C256" t="str">
            <v>凤凰街道</v>
          </cell>
          <cell r="D256" t="str">
            <v>社区工作B1</v>
          </cell>
          <cell r="E256">
            <v>65.5</v>
          </cell>
          <cell r="G256">
            <v>65.5</v>
          </cell>
          <cell r="I256" t="str">
            <v>330501199509190427</v>
          </cell>
          <cell r="J256">
            <v>18</v>
          </cell>
        </row>
        <row r="257">
          <cell r="B257" t="str">
            <v>20210011214</v>
          </cell>
          <cell r="C257" t="str">
            <v>凤凰街道</v>
          </cell>
          <cell r="D257" t="str">
            <v>社区工作B1</v>
          </cell>
          <cell r="E257">
            <v>65.5</v>
          </cell>
          <cell r="G257">
            <v>65.5</v>
          </cell>
          <cell r="I257" t="str">
            <v>330501198104239128</v>
          </cell>
          <cell r="J257">
            <v>18</v>
          </cell>
        </row>
        <row r="258">
          <cell r="B258" t="str">
            <v>20210011316</v>
          </cell>
          <cell r="C258" t="str">
            <v>凤凰街道</v>
          </cell>
          <cell r="D258" t="str">
            <v>社区工作B1</v>
          </cell>
          <cell r="E258">
            <v>63.5</v>
          </cell>
          <cell r="F258">
            <v>2</v>
          </cell>
          <cell r="G258">
            <v>65.5</v>
          </cell>
          <cell r="I258" t="str">
            <v>330501199507309148</v>
          </cell>
          <cell r="J258">
            <v>18</v>
          </cell>
        </row>
        <row r="259">
          <cell r="B259" t="str">
            <v>20210010819</v>
          </cell>
          <cell r="C259" t="str">
            <v>凤凰街道</v>
          </cell>
          <cell r="D259" t="str">
            <v>社区工作B1</v>
          </cell>
          <cell r="E259">
            <v>65</v>
          </cell>
          <cell r="G259">
            <v>65</v>
          </cell>
          <cell r="I259" t="str">
            <v>330501199603269422</v>
          </cell>
          <cell r="J259">
            <v>18</v>
          </cell>
        </row>
        <row r="260">
          <cell r="B260" t="str">
            <v>20210011208</v>
          </cell>
          <cell r="C260" t="str">
            <v>凤凰街道</v>
          </cell>
          <cell r="D260" t="str">
            <v>社区工作B1</v>
          </cell>
          <cell r="E260">
            <v>65</v>
          </cell>
          <cell r="G260">
            <v>65</v>
          </cell>
          <cell r="I260" t="str">
            <v>41052219891015522X</v>
          </cell>
          <cell r="J260">
            <v>18</v>
          </cell>
        </row>
        <row r="261">
          <cell r="B261" t="str">
            <v>20210011020</v>
          </cell>
          <cell r="C261" t="str">
            <v>凤凰街道</v>
          </cell>
          <cell r="D261" t="str">
            <v>社区工作B1</v>
          </cell>
          <cell r="E261">
            <v>64</v>
          </cell>
          <cell r="F261">
            <v>1</v>
          </cell>
          <cell r="G261">
            <v>65</v>
          </cell>
          <cell r="I261" t="str">
            <v>330501199206049119</v>
          </cell>
          <cell r="J261">
            <v>18</v>
          </cell>
        </row>
        <row r="262">
          <cell r="B262" t="str">
            <v>20210011122</v>
          </cell>
          <cell r="C262" t="str">
            <v>凤凰街道</v>
          </cell>
          <cell r="D262" t="str">
            <v>社区工作B1</v>
          </cell>
          <cell r="E262">
            <v>64</v>
          </cell>
          <cell r="F262">
            <v>1</v>
          </cell>
          <cell r="G262">
            <v>65</v>
          </cell>
          <cell r="I262" t="str">
            <v>330501199109261329</v>
          </cell>
          <cell r="J262">
            <v>18</v>
          </cell>
        </row>
        <row r="263">
          <cell r="B263" t="str">
            <v>20210010617</v>
          </cell>
          <cell r="C263" t="str">
            <v>凤凰街道</v>
          </cell>
          <cell r="D263" t="str">
            <v>社区工作B1</v>
          </cell>
          <cell r="E263">
            <v>64.5</v>
          </cell>
          <cell r="G263">
            <v>64.5</v>
          </cell>
          <cell r="I263" t="str">
            <v>330501199510013313</v>
          </cell>
          <cell r="J263">
            <v>18</v>
          </cell>
        </row>
        <row r="264">
          <cell r="B264" t="str">
            <v>20210010728</v>
          </cell>
          <cell r="C264" t="str">
            <v>凤凰街道</v>
          </cell>
          <cell r="D264" t="str">
            <v>社区工作B1</v>
          </cell>
          <cell r="E264">
            <v>64.5</v>
          </cell>
          <cell r="G264">
            <v>64.5</v>
          </cell>
          <cell r="I264" t="str">
            <v>330501198909220221</v>
          </cell>
          <cell r="J264">
            <v>18</v>
          </cell>
        </row>
        <row r="265">
          <cell r="B265" t="str">
            <v>20210010610</v>
          </cell>
          <cell r="C265" t="str">
            <v>凤凰街道</v>
          </cell>
          <cell r="D265" t="str">
            <v>社区工作B1</v>
          </cell>
          <cell r="E265">
            <v>63.5</v>
          </cell>
          <cell r="F265">
            <v>1</v>
          </cell>
          <cell r="G265">
            <v>64.5</v>
          </cell>
          <cell r="I265" t="str">
            <v>330681199409014562</v>
          </cell>
          <cell r="J265">
            <v>18</v>
          </cell>
        </row>
        <row r="266">
          <cell r="B266" t="str">
            <v>20210010726</v>
          </cell>
          <cell r="C266" t="str">
            <v>凤凰街道</v>
          </cell>
          <cell r="D266" t="str">
            <v>社区工作B1</v>
          </cell>
          <cell r="E266">
            <v>63.5</v>
          </cell>
          <cell r="F266">
            <v>1</v>
          </cell>
          <cell r="G266">
            <v>64.5</v>
          </cell>
          <cell r="I266" t="str">
            <v>330501198709265425</v>
          </cell>
          <cell r="J266">
            <v>18</v>
          </cell>
        </row>
        <row r="267">
          <cell r="B267" t="str">
            <v>20210011006</v>
          </cell>
          <cell r="C267" t="str">
            <v>凤凰街道</v>
          </cell>
          <cell r="D267" t="str">
            <v>社区工作B1</v>
          </cell>
          <cell r="E267">
            <v>63.5</v>
          </cell>
          <cell r="F267">
            <v>1</v>
          </cell>
          <cell r="G267">
            <v>64.5</v>
          </cell>
          <cell r="I267" t="str">
            <v>330501199007292247</v>
          </cell>
          <cell r="J267">
            <v>18</v>
          </cell>
        </row>
        <row r="268">
          <cell r="B268" t="str">
            <v>20210010719</v>
          </cell>
          <cell r="C268" t="str">
            <v>凤凰街道</v>
          </cell>
          <cell r="D268" t="str">
            <v>社区工作B1</v>
          </cell>
          <cell r="E268">
            <v>64</v>
          </cell>
          <cell r="G268">
            <v>64</v>
          </cell>
          <cell r="I268" t="str">
            <v>330501199409198368</v>
          </cell>
          <cell r="J268">
            <v>18</v>
          </cell>
        </row>
        <row r="269">
          <cell r="B269" t="str">
            <v>20210010912</v>
          </cell>
          <cell r="C269" t="str">
            <v>凤凰街道</v>
          </cell>
          <cell r="D269" t="str">
            <v>社区工作B1</v>
          </cell>
          <cell r="E269">
            <v>64</v>
          </cell>
          <cell r="G269">
            <v>64</v>
          </cell>
          <cell r="I269" t="str">
            <v>330501198609270024</v>
          </cell>
          <cell r="J269">
            <v>18</v>
          </cell>
        </row>
        <row r="270">
          <cell r="B270" t="str">
            <v>20210011017</v>
          </cell>
          <cell r="C270" t="str">
            <v>凤凰街道</v>
          </cell>
          <cell r="D270" t="str">
            <v>社区工作B1</v>
          </cell>
          <cell r="E270">
            <v>64</v>
          </cell>
          <cell r="G270">
            <v>64</v>
          </cell>
          <cell r="I270" t="str">
            <v>330501199208233729</v>
          </cell>
          <cell r="J270">
            <v>18</v>
          </cell>
        </row>
        <row r="271">
          <cell r="B271" t="str">
            <v>20210011111</v>
          </cell>
          <cell r="C271" t="str">
            <v>凤凰街道</v>
          </cell>
          <cell r="D271" t="str">
            <v>社区工作B1</v>
          </cell>
          <cell r="E271">
            <v>64</v>
          </cell>
          <cell r="G271">
            <v>64</v>
          </cell>
          <cell r="I271" t="str">
            <v>330501199306099228</v>
          </cell>
          <cell r="J271">
            <v>18</v>
          </cell>
        </row>
        <row r="272">
          <cell r="B272" t="str">
            <v>20210011117</v>
          </cell>
          <cell r="C272" t="str">
            <v>凤凰街道</v>
          </cell>
          <cell r="D272" t="str">
            <v>社区工作B1</v>
          </cell>
          <cell r="E272">
            <v>64</v>
          </cell>
          <cell r="G272">
            <v>64</v>
          </cell>
          <cell r="I272" t="str">
            <v>330501198808112248</v>
          </cell>
          <cell r="J272">
            <v>18</v>
          </cell>
        </row>
        <row r="273">
          <cell r="B273" t="str">
            <v>20210011227</v>
          </cell>
          <cell r="C273" t="str">
            <v>凤凰街道</v>
          </cell>
          <cell r="D273" t="str">
            <v>社区工作B1</v>
          </cell>
          <cell r="E273">
            <v>62</v>
          </cell>
          <cell r="F273">
            <v>2</v>
          </cell>
          <cell r="G273">
            <v>64</v>
          </cell>
          <cell r="I273" t="str">
            <v>330501199511199420</v>
          </cell>
          <cell r="J273">
            <v>18</v>
          </cell>
        </row>
        <row r="274">
          <cell r="B274" t="str">
            <v>20210010830</v>
          </cell>
          <cell r="C274" t="str">
            <v>凤凰街道</v>
          </cell>
          <cell r="D274" t="str">
            <v>社区工作B1</v>
          </cell>
          <cell r="E274">
            <v>63.5</v>
          </cell>
          <cell r="G274">
            <v>63.5</v>
          </cell>
          <cell r="I274" t="str">
            <v>41272119890602264x</v>
          </cell>
          <cell r="J274">
            <v>18</v>
          </cell>
        </row>
        <row r="275">
          <cell r="B275" t="str">
            <v>20210011023</v>
          </cell>
          <cell r="C275" t="str">
            <v>凤凰街道</v>
          </cell>
          <cell r="D275" t="str">
            <v>社区工作B1</v>
          </cell>
          <cell r="E275">
            <v>63.5</v>
          </cell>
          <cell r="G275">
            <v>63.5</v>
          </cell>
          <cell r="I275" t="str">
            <v>330501199310239422</v>
          </cell>
          <cell r="J275">
            <v>18</v>
          </cell>
        </row>
        <row r="276">
          <cell r="B276" t="str">
            <v>20210011004</v>
          </cell>
          <cell r="C276" t="str">
            <v>凤凰街道</v>
          </cell>
          <cell r="D276" t="str">
            <v>社区工作B1</v>
          </cell>
          <cell r="E276">
            <v>62.5</v>
          </cell>
          <cell r="F276">
            <v>1</v>
          </cell>
          <cell r="G276">
            <v>63.5</v>
          </cell>
          <cell r="I276" t="str">
            <v>330522199707020025</v>
          </cell>
          <cell r="J276">
            <v>18</v>
          </cell>
        </row>
        <row r="277">
          <cell r="B277" t="str">
            <v>20210010708</v>
          </cell>
          <cell r="C277" t="str">
            <v>凤凰街道</v>
          </cell>
          <cell r="D277" t="str">
            <v>社区工作B1</v>
          </cell>
          <cell r="E277">
            <v>63</v>
          </cell>
          <cell r="G277">
            <v>63</v>
          </cell>
          <cell r="I277" t="str">
            <v>33050119900501346X</v>
          </cell>
          <cell r="J277">
            <v>18</v>
          </cell>
        </row>
        <row r="278">
          <cell r="B278" t="str">
            <v>20210010806</v>
          </cell>
          <cell r="C278" t="str">
            <v>凤凰街道</v>
          </cell>
          <cell r="D278" t="str">
            <v>社区工作B1</v>
          </cell>
          <cell r="E278">
            <v>63</v>
          </cell>
          <cell r="G278">
            <v>63</v>
          </cell>
          <cell r="I278" t="str">
            <v>330501198708234061</v>
          </cell>
          <cell r="J278">
            <v>18</v>
          </cell>
        </row>
        <row r="279">
          <cell r="B279" t="str">
            <v>20210011027</v>
          </cell>
          <cell r="C279" t="str">
            <v>凤凰街道</v>
          </cell>
          <cell r="D279" t="str">
            <v>社区工作B1</v>
          </cell>
          <cell r="E279">
            <v>63</v>
          </cell>
          <cell r="G279">
            <v>63</v>
          </cell>
          <cell r="I279" t="str">
            <v>330501199603302413</v>
          </cell>
          <cell r="J279">
            <v>18</v>
          </cell>
        </row>
        <row r="280">
          <cell r="B280" t="str">
            <v>20210011127</v>
          </cell>
          <cell r="C280" t="str">
            <v>凤凰街道</v>
          </cell>
          <cell r="D280" t="str">
            <v>社区工作B1</v>
          </cell>
          <cell r="E280">
            <v>63</v>
          </cell>
          <cell r="G280">
            <v>63</v>
          </cell>
          <cell r="I280" t="str">
            <v>330501199607010426</v>
          </cell>
          <cell r="J280">
            <v>18</v>
          </cell>
        </row>
        <row r="281">
          <cell r="B281" t="str">
            <v>20210011210</v>
          </cell>
          <cell r="C281" t="str">
            <v>凤凰街道</v>
          </cell>
          <cell r="D281" t="str">
            <v>社区工作B1</v>
          </cell>
          <cell r="E281">
            <v>63</v>
          </cell>
          <cell r="G281">
            <v>63</v>
          </cell>
          <cell r="I281" t="str">
            <v>330501199212149415</v>
          </cell>
          <cell r="J281">
            <v>18</v>
          </cell>
        </row>
        <row r="282">
          <cell r="B282" t="str">
            <v>20210011216</v>
          </cell>
          <cell r="C282" t="str">
            <v>凤凰街道</v>
          </cell>
          <cell r="D282" t="str">
            <v>社区工作B1</v>
          </cell>
          <cell r="E282">
            <v>63</v>
          </cell>
          <cell r="G282">
            <v>63</v>
          </cell>
          <cell r="I282" t="str">
            <v>33050119891012902X</v>
          </cell>
          <cell r="J282">
            <v>18</v>
          </cell>
        </row>
        <row r="283">
          <cell r="B283" t="str">
            <v>20210010611</v>
          </cell>
          <cell r="C283" t="str">
            <v>凤凰街道</v>
          </cell>
          <cell r="D283" t="str">
            <v>社区工作B1</v>
          </cell>
          <cell r="E283">
            <v>61</v>
          </cell>
          <cell r="F283">
            <v>2</v>
          </cell>
          <cell r="G283">
            <v>63</v>
          </cell>
          <cell r="I283" t="str">
            <v>33252719841017222X</v>
          </cell>
          <cell r="J283">
            <v>18</v>
          </cell>
        </row>
        <row r="284">
          <cell r="B284" t="str">
            <v>20210011001</v>
          </cell>
          <cell r="C284" t="str">
            <v>凤凰街道</v>
          </cell>
          <cell r="D284" t="str">
            <v>社区工作B1</v>
          </cell>
          <cell r="E284">
            <v>62.5</v>
          </cell>
          <cell r="G284">
            <v>62.5</v>
          </cell>
          <cell r="I284" t="str">
            <v>330522199303142114</v>
          </cell>
          <cell r="J284">
            <v>18</v>
          </cell>
        </row>
        <row r="285">
          <cell r="B285" t="str">
            <v>20210010727</v>
          </cell>
          <cell r="C285" t="str">
            <v>凤凰街道</v>
          </cell>
          <cell r="D285" t="str">
            <v>社区工作B1</v>
          </cell>
          <cell r="E285">
            <v>61.5</v>
          </cell>
          <cell r="F285">
            <v>1</v>
          </cell>
          <cell r="G285">
            <v>62.5</v>
          </cell>
          <cell r="I285" t="str">
            <v>33050119880709800X</v>
          </cell>
          <cell r="J285">
            <v>18</v>
          </cell>
        </row>
        <row r="286">
          <cell r="B286" t="str">
            <v>20210010609</v>
          </cell>
          <cell r="C286" t="str">
            <v>凤凰街道</v>
          </cell>
          <cell r="D286" t="str">
            <v>社区工作B1</v>
          </cell>
          <cell r="E286">
            <v>60.5</v>
          </cell>
          <cell r="F286">
            <v>2</v>
          </cell>
          <cell r="G286">
            <v>62.5</v>
          </cell>
          <cell r="I286" t="str">
            <v>33050119841027022X</v>
          </cell>
          <cell r="J286">
            <v>18</v>
          </cell>
        </row>
        <row r="287">
          <cell r="B287" t="str">
            <v>20210011011</v>
          </cell>
          <cell r="C287" t="str">
            <v>凤凰街道</v>
          </cell>
          <cell r="D287" t="str">
            <v>社区工作B1</v>
          </cell>
          <cell r="E287">
            <v>62</v>
          </cell>
          <cell r="G287">
            <v>62</v>
          </cell>
          <cell r="I287" t="str">
            <v>330327198910160222</v>
          </cell>
          <cell r="J287">
            <v>18</v>
          </cell>
        </row>
        <row r="288">
          <cell r="B288" t="str">
            <v>20210011026</v>
          </cell>
          <cell r="C288" t="str">
            <v>凤凰街道</v>
          </cell>
          <cell r="D288" t="str">
            <v>社区工作B1</v>
          </cell>
          <cell r="E288">
            <v>62</v>
          </cell>
          <cell r="G288">
            <v>62</v>
          </cell>
          <cell r="I288" t="str">
            <v>330501198908051323</v>
          </cell>
          <cell r="J288">
            <v>18</v>
          </cell>
        </row>
        <row r="289">
          <cell r="B289" t="str">
            <v>20210010709</v>
          </cell>
          <cell r="C289" t="str">
            <v>凤凰街道</v>
          </cell>
          <cell r="D289" t="str">
            <v>社区工作B1</v>
          </cell>
          <cell r="E289">
            <v>61.5</v>
          </cell>
          <cell r="G289">
            <v>61.5</v>
          </cell>
          <cell r="I289" t="str">
            <v>330501199604163945</v>
          </cell>
          <cell r="J289">
            <v>18</v>
          </cell>
        </row>
        <row r="290">
          <cell r="B290" t="str">
            <v>20210010906</v>
          </cell>
          <cell r="C290" t="str">
            <v>凤凰街道</v>
          </cell>
          <cell r="D290" t="str">
            <v>社区工作B1</v>
          </cell>
          <cell r="E290">
            <v>61.5</v>
          </cell>
          <cell r="G290">
            <v>61.5</v>
          </cell>
          <cell r="I290" t="str">
            <v>33050119940729943X</v>
          </cell>
          <cell r="J290">
            <v>18</v>
          </cell>
        </row>
        <row r="291">
          <cell r="B291" t="str">
            <v>20210010917</v>
          </cell>
          <cell r="C291" t="str">
            <v>凤凰街道</v>
          </cell>
          <cell r="D291" t="str">
            <v>社区工作B1</v>
          </cell>
          <cell r="E291">
            <v>61.5</v>
          </cell>
          <cell r="G291">
            <v>61.5</v>
          </cell>
          <cell r="I291" t="str">
            <v>330501199212059436</v>
          </cell>
          <cell r="J291">
            <v>18</v>
          </cell>
        </row>
        <row r="292">
          <cell r="B292" t="str">
            <v>20210011014</v>
          </cell>
          <cell r="C292" t="str">
            <v>凤凰街道</v>
          </cell>
          <cell r="D292" t="str">
            <v>社区工作B1</v>
          </cell>
          <cell r="E292">
            <v>61.5</v>
          </cell>
          <cell r="G292">
            <v>61.5</v>
          </cell>
          <cell r="I292" t="str">
            <v>330501198908069419</v>
          </cell>
          <cell r="J292">
            <v>18</v>
          </cell>
        </row>
        <row r="293">
          <cell r="B293" t="str">
            <v>20210010703</v>
          </cell>
          <cell r="C293" t="str">
            <v>凤凰街道</v>
          </cell>
          <cell r="D293" t="str">
            <v>社区工作B1</v>
          </cell>
          <cell r="E293">
            <v>60.5</v>
          </cell>
          <cell r="F293">
            <v>1</v>
          </cell>
          <cell r="G293">
            <v>61.5</v>
          </cell>
          <cell r="I293" t="str">
            <v>330501198610084763</v>
          </cell>
          <cell r="J293">
            <v>18</v>
          </cell>
        </row>
        <row r="294">
          <cell r="B294" t="str">
            <v>20210010725</v>
          </cell>
          <cell r="C294" t="str">
            <v>凤凰街道</v>
          </cell>
          <cell r="D294" t="str">
            <v>社区工作B1</v>
          </cell>
          <cell r="E294">
            <v>60.5</v>
          </cell>
          <cell r="F294">
            <v>1</v>
          </cell>
          <cell r="G294">
            <v>61.5</v>
          </cell>
          <cell r="I294" t="str">
            <v>330521198203040013</v>
          </cell>
          <cell r="J294">
            <v>18</v>
          </cell>
        </row>
        <row r="295">
          <cell r="B295" t="str">
            <v>20210010927</v>
          </cell>
          <cell r="C295" t="str">
            <v>凤凰街道</v>
          </cell>
          <cell r="D295" t="str">
            <v>社区工作B1</v>
          </cell>
          <cell r="E295">
            <v>60.5</v>
          </cell>
          <cell r="F295">
            <v>1</v>
          </cell>
          <cell r="G295">
            <v>61.5</v>
          </cell>
          <cell r="I295" t="str">
            <v>330501199306263729</v>
          </cell>
          <cell r="J295">
            <v>18</v>
          </cell>
        </row>
        <row r="296">
          <cell r="B296" t="str">
            <v>20210010814</v>
          </cell>
          <cell r="C296" t="str">
            <v>凤凰街道</v>
          </cell>
          <cell r="D296" t="str">
            <v>社区工作B1</v>
          </cell>
          <cell r="E296">
            <v>61</v>
          </cell>
          <cell r="G296">
            <v>61</v>
          </cell>
          <cell r="I296" t="str">
            <v>430405198310040025</v>
          </cell>
          <cell r="J296">
            <v>18</v>
          </cell>
        </row>
        <row r="297">
          <cell r="B297" t="str">
            <v>20210010922</v>
          </cell>
          <cell r="C297" t="str">
            <v>凤凰街道</v>
          </cell>
          <cell r="D297" t="str">
            <v>社区工作B1</v>
          </cell>
          <cell r="E297">
            <v>61</v>
          </cell>
          <cell r="G297">
            <v>61</v>
          </cell>
          <cell r="I297" t="str">
            <v>330501198405240616</v>
          </cell>
          <cell r="J297">
            <v>18</v>
          </cell>
        </row>
        <row r="298">
          <cell r="B298" t="str">
            <v>20210011130</v>
          </cell>
          <cell r="C298" t="str">
            <v>凤凰街道</v>
          </cell>
          <cell r="D298" t="str">
            <v>社区工作B1</v>
          </cell>
          <cell r="E298">
            <v>61</v>
          </cell>
          <cell r="G298">
            <v>61</v>
          </cell>
          <cell r="I298" t="str">
            <v>330501199105300415</v>
          </cell>
          <cell r="J298">
            <v>18</v>
          </cell>
        </row>
        <row r="299">
          <cell r="B299" t="str">
            <v>20210010713</v>
          </cell>
          <cell r="C299" t="str">
            <v>凤凰街道</v>
          </cell>
          <cell r="D299" t="str">
            <v>社区工作B1</v>
          </cell>
          <cell r="E299">
            <v>60</v>
          </cell>
          <cell r="F299">
            <v>1</v>
          </cell>
          <cell r="G299">
            <v>61</v>
          </cell>
          <cell r="I299" t="str">
            <v>330781198509180024</v>
          </cell>
          <cell r="J299">
            <v>18</v>
          </cell>
        </row>
        <row r="300">
          <cell r="B300" t="str">
            <v>20210011003</v>
          </cell>
          <cell r="C300" t="str">
            <v>凤凰街道</v>
          </cell>
          <cell r="D300" t="str">
            <v>社区工作B1</v>
          </cell>
          <cell r="E300">
            <v>60</v>
          </cell>
          <cell r="F300">
            <v>1</v>
          </cell>
          <cell r="G300">
            <v>61</v>
          </cell>
          <cell r="I300" t="str">
            <v>330501199112043728</v>
          </cell>
          <cell r="J300">
            <v>18</v>
          </cell>
        </row>
        <row r="301">
          <cell r="B301" t="str">
            <v>20210011103</v>
          </cell>
          <cell r="C301" t="str">
            <v>凤凰街道</v>
          </cell>
          <cell r="D301" t="str">
            <v>社区工作B1</v>
          </cell>
          <cell r="E301">
            <v>60.5</v>
          </cell>
          <cell r="G301">
            <v>60.5</v>
          </cell>
          <cell r="I301" t="str">
            <v>330523199305290029</v>
          </cell>
          <cell r="J301">
            <v>18</v>
          </cell>
        </row>
        <row r="302">
          <cell r="B302" t="str">
            <v>20210011120</v>
          </cell>
          <cell r="C302" t="str">
            <v>凤凰街道</v>
          </cell>
          <cell r="D302" t="str">
            <v>社区工作B1</v>
          </cell>
          <cell r="E302">
            <v>60.5</v>
          </cell>
          <cell r="G302">
            <v>60.5</v>
          </cell>
          <cell r="I302" t="str">
            <v>330501198311250418</v>
          </cell>
          <cell r="J302">
            <v>18</v>
          </cell>
        </row>
        <row r="303">
          <cell r="B303" t="str">
            <v>20210010623</v>
          </cell>
          <cell r="C303" t="str">
            <v>凤凰街道</v>
          </cell>
          <cell r="D303" t="str">
            <v>社区工作B1</v>
          </cell>
          <cell r="E303">
            <v>60</v>
          </cell>
          <cell r="G303">
            <v>60</v>
          </cell>
          <cell r="I303" t="str">
            <v>330522199602090019</v>
          </cell>
          <cell r="J303">
            <v>18</v>
          </cell>
        </row>
        <row r="304">
          <cell r="B304" t="str">
            <v>20210010825</v>
          </cell>
          <cell r="C304" t="str">
            <v>凤凰街道</v>
          </cell>
          <cell r="D304" t="str">
            <v>社区工作B1</v>
          </cell>
          <cell r="E304">
            <v>60</v>
          </cell>
          <cell r="G304">
            <v>60</v>
          </cell>
          <cell r="I304" t="str">
            <v>330501199409060027</v>
          </cell>
          <cell r="J304">
            <v>18</v>
          </cell>
        </row>
        <row r="305">
          <cell r="B305" t="str">
            <v>20210010921</v>
          </cell>
          <cell r="C305" t="str">
            <v>凤凰街道</v>
          </cell>
          <cell r="D305" t="str">
            <v>社区工作B1</v>
          </cell>
          <cell r="E305">
            <v>60</v>
          </cell>
          <cell r="G305">
            <v>60</v>
          </cell>
          <cell r="I305" t="str">
            <v>330501199204070213</v>
          </cell>
          <cell r="J305">
            <v>18</v>
          </cell>
        </row>
        <row r="306">
          <cell r="B306" t="str">
            <v>20210010706</v>
          </cell>
          <cell r="C306" t="str">
            <v>凤凰街道</v>
          </cell>
          <cell r="D306" t="str">
            <v>社区工作B1</v>
          </cell>
          <cell r="E306">
            <v>59.5</v>
          </cell>
          <cell r="G306">
            <v>59.5</v>
          </cell>
          <cell r="I306" t="str">
            <v>330501199404142234</v>
          </cell>
          <cell r="J306">
            <v>18</v>
          </cell>
        </row>
        <row r="307">
          <cell r="B307" t="str">
            <v>20210010717</v>
          </cell>
          <cell r="C307" t="str">
            <v>凤凰街道</v>
          </cell>
          <cell r="D307" t="str">
            <v>社区工作B1</v>
          </cell>
          <cell r="E307">
            <v>59.5</v>
          </cell>
          <cell r="G307">
            <v>59.5</v>
          </cell>
          <cell r="I307" t="str">
            <v>330501199407143910</v>
          </cell>
          <cell r="J307">
            <v>18</v>
          </cell>
        </row>
        <row r="308">
          <cell r="B308" t="str">
            <v>20210010716</v>
          </cell>
          <cell r="C308" t="str">
            <v>凤凰街道</v>
          </cell>
          <cell r="D308" t="str">
            <v>社区工作B1</v>
          </cell>
          <cell r="E308">
            <v>59</v>
          </cell>
          <cell r="G308">
            <v>59</v>
          </cell>
          <cell r="I308" t="str">
            <v>330501198606040223</v>
          </cell>
          <cell r="J308">
            <v>18</v>
          </cell>
        </row>
        <row r="309">
          <cell r="B309" t="str">
            <v>20210011019</v>
          </cell>
          <cell r="C309" t="str">
            <v>凤凰街道</v>
          </cell>
          <cell r="D309" t="str">
            <v>社区工作B1</v>
          </cell>
          <cell r="E309">
            <v>59</v>
          </cell>
          <cell r="G309">
            <v>59</v>
          </cell>
          <cell r="I309" t="str">
            <v>33050119941102202X</v>
          </cell>
          <cell r="J309">
            <v>18</v>
          </cell>
        </row>
        <row r="310">
          <cell r="B310" t="str">
            <v>20210010626</v>
          </cell>
          <cell r="C310" t="str">
            <v>凤凰街道</v>
          </cell>
          <cell r="D310" t="str">
            <v>社区工作B1</v>
          </cell>
          <cell r="E310">
            <v>58</v>
          </cell>
          <cell r="G310">
            <v>58</v>
          </cell>
          <cell r="I310" t="str">
            <v>330501199609092226</v>
          </cell>
          <cell r="J310">
            <v>18</v>
          </cell>
        </row>
        <row r="311">
          <cell r="B311" t="str">
            <v>20210011030</v>
          </cell>
          <cell r="C311" t="str">
            <v>凤凰街道</v>
          </cell>
          <cell r="D311" t="str">
            <v>社区工作B1</v>
          </cell>
          <cell r="E311">
            <v>58</v>
          </cell>
          <cell r="G311">
            <v>58</v>
          </cell>
          <cell r="I311" t="str">
            <v>330501199206038663</v>
          </cell>
          <cell r="J311">
            <v>18</v>
          </cell>
        </row>
        <row r="312">
          <cell r="B312" t="str">
            <v>20210010615</v>
          </cell>
          <cell r="C312" t="str">
            <v>凤凰街道</v>
          </cell>
          <cell r="D312" t="str">
            <v>社区工作B1</v>
          </cell>
          <cell r="E312">
            <v>57</v>
          </cell>
          <cell r="F312">
            <v>1</v>
          </cell>
          <cell r="G312">
            <v>58</v>
          </cell>
          <cell r="I312" t="str">
            <v>330501198712184482</v>
          </cell>
          <cell r="J312">
            <v>18</v>
          </cell>
        </row>
        <row r="313">
          <cell r="B313" t="str">
            <v>20210011022</v>
          </cell>
          <cell r="C313" t="str">
            <v>凤凰街道</v>
          </cell>
          <cell r="D313" t="str">
            <v>社区工作B1</v>
          </cell>
          <cell r="E313">
            <v>57</v>
          </cell>
          <cell r="F313">
            <v>1</v>
          </cell>
          <cell r="G313">
            <v>58</v>
          </cell>
          <cell r="I313" t="str">
            <v>330501199404094762</v>
          </cell>
          <cell r="J313">
            <v>18</v>
          </cell>
        </row>
        <row r="314">
          <cell r="B314" t="str">
            <v>20210010710</v>
          </cell>
          <cell r="C314" t="str">
            <v>凤凰街道</v>
          </cell>
          <cell r="D314" t="str">
            <v>社区工作B1</v>
          </cell>
          <cell r="E314">
            <v>57.5</v>
          </cell>
          <cell r="G314">
            <v>57.5</v>
          </cell>
          <cell r="I314" t="str">
            <v>330501199411302419</v>
          </cell>
          <cell r="J314">
            <v>18</v>
          </cell>
        </row>
        <row r="315">
          <cell r="B315" t="str">
            <v>20210011029</v>
          </cell>
          <cell r="C315" t="str">
            <v>凤凰街道</v>
          </cell>
          <cell r="D315" t="str">
            <v>社区工作B1</v>
          </cell>
          <cell r="E315">
            <v>57.5</v>
          </cell>
          <cell r="G315">
            <v>57.5</v>
          </cell>
          <cell r="I315" t="str">
            <v>330501199303161647</v>
          </cell>
          <cell r="J315">
            <v>18</v>
          </cell>
        </row>
        <row r="316">
          <cell r="B316" t="str">
            <v>20210011206</v>
          </cell>
          <cell r="C316" t="str">
            <v>凤凰街道</v>
          </cell>
          <cell r="D316" t="str">
            <v>社区工作B1</v>
          </cell>
          <cell r="E316">
            <v>57</v>
          </cell>
          <cell r="G316">
            <v>57</v>
          </cell>
          <cell r="I316" t="str">
            <v>330501199211252023</v>
          </cell>
          <cell r="J316">
            <v>18</v>
          </cell>
        </row>
        <row r="317">
          <cell r="B317" t="str">
            <v>20210010701</v>
          </cell>
          <cell r="C317" t="str">
            <v>凤凰街道</v>
          </cell>
          <cell r="D317" t="str">
            <v>社区工作B1</v>
          </cell>
          <cell r="E317">
            <v>56.5</v>
          </cell>
          <cell r="G317">
            <v>56.5</v>
          </cell>
          <cell r="I317" t="str">
            <v>330501198208033925</v>
          </cell>
          <cell r="J317">
            <v>18</v>
          </cell>
        </row>
        <row r="318">
          <cell r="B318" t="str">
            <v>20210010622</v>
          </cell>
          <cell r="C318" t="str">
            <v>凤凰街道</v>
          </cell>
          <cell r="D318" t="str">
            <v>社区工作B1</v>
          </cell>
          <cell r="E318">
            <v>55.5</v>
          </cell>
          <cell r="G318">
            <v>55.5</v>
          </cell>
          <cell r="I318" t="str">
            <v>330501199111220825</v>
          </cell>
          <cell r="J318">
            <v>18</v>
          </cell>
        </row>
        <row r="319">
          <cell r="B319" t="str">
            <v>20210011021</v>
          </cell>
          <cell r="C319" t="str">
            <v>凤凰街道</v>
          </cell>
          <cell r="D319" t="str">
            <v>社区工作B1</v>
          </cell>
          <cell r="E319">
            <v>54.5</v>
          </cell>
          <cell r="G319">
            <v>54.5</v>
          </cell>
          <cell r="I319" t="str">
            <v>330501198712251323</v>
          </cell>
          <cell r="J319">
            <v>18</v>
          </cell>
        </row>
        <row r="320">
          <cell r="B320" t="str">
            <v>20210010722</v>
          </cell>
          <cell r="C320" t="str">
            <v>凤凰街道</v>
          </cell>
          <cell r="D320" t="str">
            <v>社区工作B1</v>
          </cell>
          <cell r="E320">
            <v>52</v>
          </cell>
          <cell r="F320">
            <v>1</v>
          </cell>
          <cell r="G320">
            <v>53</v>
          </cell>
          <cell r="I320" t="str">
            <v>330501198810141662</v>
          </cell>
          <cell r="J320">
            <v>18</v>
          </cell>
        </row>
        <row r="321">
          <cell r="B321" t="str">
            <v>20210011220</v>
          </cell>
          <cell r="C321" t="str">
            <v>凤凰街道</v>
          </cell>
          <cell r="D321" t="str">
            <v>社区工作B1</v>
          </cell>
          <cell r="H321" t="str">
            <v>缺考</v>
          </cell>
          <cell r="I321" t="str">
            <v>330501198311201341</v>
          </cell>
          <cell r="J321">
            <v>18</v>
          </cell>
        </row>
        <row r="322">
          <cell r="B322" t="str">
            <v>20210011221</v>
          </cell>
          <cell r="C322" t="str">
            <v>凤凰街道</v>
          </cell>
          <cell r="D322" t="str">
            <v>社区工作B1</v>
          </cell>
          <cell r="H322" t="str">
            <v>缺考</v>
          </cell>
          <cell r="I322" t="str">
            <v>330501198808090624</v>
          </cell>
          <cell r="J322">
            <v>18</v>
          </cell>
        </row>
        <row r="323">
          <cell r="B323" t="str">
            <v>20210011222</v>
          </cell>
          <cell r="C323" t="str">
            <v>凤凰街道</v>
          </cell>
          <cell r="D323" t="str">
            <v>社区工作B1</v>
          </cell>
          <cell r="H323" t="str">
            <v>缺考</v>
          </cell>
          <cell r="I323" t="str">
            <v>330522199010200229</v>
          </cell>
          <cell r="J323">
            <v>18</v>
          </cell>
        </row>
        <row r="324">
          <cell r="B324" t="str">
            <v>20210010613</v>
          </cell>
          <cell r="C324" t="str">
            <v>凤凰街道</v>
          </cell>
          <cell r="D324" t="str">
            <v>社区工作B1</v>
          </cell>
          <cell r="H324" t="str">
            <v>缺考</v>
          </cell>
          <cell r="I324" t="str">
            <v>330421199310303025</v>
          </cell>
          <cell r="J324">
            <v>18</v>
          </cell>
        </row>
        <row r="325">
          <cell r="B325" t="str">
            <v>20210010704</v>
          </cell>
          <cell r="C325" t="str">
            <v>凤凰街道</v>
          </cell>
          <cell r="D325" t="str">
            <v>社区工作B1</v>
          </cell>
          <cell r="H325" t="str">
            <v>缺考</v>
          </cell>
          <cell r="I325" t="str">
            <v>330501198710080823</v>
          </cell>
          <cell r="J325">
            <v>18</v>
          </cell>
        </row>
        <row r="326">
          <cell r="B326" t="str">
            <v>20210010705</v>
          </cell>
          <cell r="C326" t="str">
            <v>凤凰街道</v>
          </cell>
          <cell r="D326" t="str">
            <v>社区工作B1</v>
          </cell>
          <cell r="H326" t="str">
            <v>缺考</v>
          </cell>
          <cell r="I326" t="str">
            <v>330501198801240423</v>
          </cell>
          <cell r="J326">
            <v>18</v>
          </cell>
        </row>
        <row r="327">
          <cell r="B327" t="str">
            <v>20210010729</v>
          </cell>
          <cell r="C327" t="str">
            <v>凤凰街道</v>
          </cell>
          <cell r="D327" t="str">
            <v>社区工作B1</v>
          </cell>
          <cell r="H327" t="str">
            <v>缺考</v>
          </cell>
          <cell r="I327" t="str">
            <v>330501199110245123</v>
          </cell>
          <cell r="J327">
            <v>18</v>
          </cell>
        </row>
        <row r="328">
          <cell r="B328" t="str">
            <v>20210010802</v>
          </cell>
          <cell r="C328" t="str">
            <v>凤凰街道</v>
          </cell>
          <cell r="D328" t="str">
            <v>社区工作B1</v>
          </cell>
          <cell r="H328" t="str">
            <v>缺考</v>
          </cell>
          <cell r="I328" t="str">
            <v>330501199407268916</v>
          </cell>
          <cell r="J328">
            <v>18</v>
          </cell>
        </row>
        <row r="329">
          <cell r="B329" t="str">
            <v>20210010803</v>
          </cell>
          <cell r="C329" t="str">
            <v>凤凰街道</v>
          </cell>
          <cell r="D329" t="str">
            <v>社区工作B1</v>
          </cell>
          <cell r="H329" t="str">
            <v>缺考</v>
          </cell>
          <cell r="I329" t="str">
            <v>330501199511108920</v>
          </cell>
          <cell r="J329">
            <v>18</v>
          </cell>
        </row>
        <row r="330">
          <cell r="B330" t="str">
            <v>20210010916</v>
          </cell>
          <cell r="C330" t="str">
            <v>凤凰街道</v>
          </cell>
          <cell r="D330" t="str">
            <v>社区工作B1</v>
          </cell>
          <cell r="H330" t="str">
            <v>缺考</v>
          </cell>
          <cell r="I330" t="str">
            <v>513022199108285127</v>
          </cell>
          <cell r="J330">
            <v>18</v>
          </cell>
        </row>
        <row r="331">
          <cell r="B331" t="str">
            <v>20210011005</v>
          </cell>
          <cell r="C331" t="str">
            <v>凤凰街道</v>
          </cell>
          <cell r="D331" t="str">
            <v>社区工作B1</v>
          </cell>
          <cell r="H331" t="str">
            <v>缺考</v>
          </cell>
          <cell r="I331" t="str">
            <v>330501199005077121</v>
          </cell>
          <cell r="J331">
            <v>18</v>
          </cell>
        </row>
        <row r="332">
          <cell r="B332" t="str">
            <v>20210011118</v>
          </cell>
          <cell r="C332" t="str">
            <v>凤凰街道</v>
          </cell>
          <cell r="D332" t="str">
            <v>社区工作B1</v>
          </cell>
          <cell r="H332" t="str">
            <v>缺考</v>
          </cell>
          <cell r="I332" t="str">
            <v>330501199006180227</v>
          </cell>
          <cell r="J332">
            <v>18</v>
          </cell>
        </row>
        <row r="333">
          <cell r="B333" t="str">
            <v>20210011126</v>
          </cell>
          <cell r="C333" t="str">
            <v>凤凰街道</v>
          </cell>
          <cell r="D333" t="str">
            <v>社区工作B1</v>
          </cell>
          <cell r="H333" t="str">
            <v>缺考</v>
          </cell>
          <cell r="I333" t="str">
            <v>330501198708314926</v>
          </cell>
          <cell r="J333">
            <v>18</v>
          </cell>
        </row>
        <row r="334">
          <cell r="B334" t="str">
            <v>20210011202</v>
          </cell>
          <cell r="C334" t="str">
            <v>凤凰街道</v>
          </cell>
          <cell r="D334" t="str">
            <v>社区工作B1</v>
          </cell>
          <cell r="H334" t="str">
            <v>缺考</v>
          </cell>
          <cell r="I334" t="str">
            <v>330501198609309320</v>
          </cell>
          <cell r="J334">
            <v>18</v>
          </cell>
        </row>
        <row r="335">
          <cell r="B335" t="str">
            <v>20210011204</v>
          </cell>
          <cell r="C335" t="str">
            <v>凤凰街道</v>
          </cell>
          <cell r="D335" t="str">
            <v>社区工作B1</v>
          </cell>
          <cell r="H335" t="str">
            <v>缺考</v>
          </cell>
          <cell r="I335" t="str">
            <v>330501199007277768</v>
          </cell>
          <cell r="J335">
            <v>18</v>
          </cell>
        </row>
        <row r="336">
          <cell r="B336" t="str">
            <v>20210011226</v>
          </cell>
          <cell r="C336" t="str">
            <v>凤凰街道</v>
          </cell>
          <cell r="D336" t="str">
            <v>社区工作B1</v>
          </cell>
          <cell r="H336" t="str">
            <v>缺考</v>
          </cell>
          <cell r="I336" t="str">
            <v>330522198812041050</v>
          </cell>
          <cell r="J336">
            <v>18</v>
          </cell>
        </row>
        <row r="337">
          <cell r="B337" t="str">
            <v>20210011302</v>
          </cell>
          <cell r="C337" t="str">
            <v>凤凰街道</v>
          </cell>
          <cell r="D337" t="str">
            <v>社区工作B1</v>
          </cell>
          <cell r="H337" t="str">
            <v>缺考</v>
          </cell>
          <cell r="I337" t="str">
            <v>330501199008145126</v>
          </cell>
          <cell r="J337">
            <v>18</v>
          </cell>
        </row>
        <row r="338">
          <cell r="B338" t="str">
            <v>20210010612</v>
          </cell>
          <cell r="C338" t="str">
            <v>凤凰街道</v>
          </cell>
          <cell r="D338" t="str">
            <v>社区工作B1</v>
          </cell>
          <cell r="H338" t="str">
            <v>缺考</v>
          </cell>
          <cell r="I338" t="str">
            <v>330501198611119024</v>
          </cell>
          <cell r="J338">
            <v>18</v>
          </cell>
        </row>
        <row r="339">
          <cell r="B339" t="str">
            <v>20210010618</v>
          </cell>
          <cell r="C339" t="str">
            <v>凤凰街道</v>
          </cell>
          <cell r="D339" t="str">
            <v>社区工作B1</v>
          </cell>
          <cell r="H339" t="str">
            <v>缺考</v>
          </cell>
          <cell r="I339" t="str">
            <v>330501198910170428</v>
          </cell>
          <cell r="J339">
            <v>18</v>
          </cell>
        </row>
        <row r="340">
          <cell r="B340" t="str">
            <v>20210010621</v>
          </cell>
          <cell r="C340" t="str">
            <v>凤凰街道</v>
          </cell>
          <cell r="D340" t="str">
            <v>社区工作B1</v>
          </cell>
          <cell r="H340" t="str">
            <v>缺考</v>
          </cell>
          <cell r="I340" t="str">
            <v>330501199511184448</v>
          </cell>
          <cell r="J340">
            <v>18</v>
          </cell>
        </row>
        <row r="341">
          <cell r="B341" t="str">
            <v>20210010624</v>
          </cell>
          <cell r="C341" t="str">
            <v>凤凰街道</v>
          </cell>
          <cell r="D341" t="str">
            <v>社区工作B1</v>
          </cell>
          <cell r="H341" t="str">
            <v>缺考</v>
          </cell>
          <cell r="I341" t="str">
            <v>429006198802213624</v>
          </cell>
          <cell r="J341">
            <v>18</v>
          </cell>
        </row>
        <row r="342">
          <cell r="B342" t="str">
            <v>20210010625</v>
          </cell>
          <cell r="C342" t="str">
            <v>凤凰街道</v>
          </cell>
          <cell r="D342" t="str">
            <v>社区工作B1</v>
          </cell>
          <cell r="H342" t="str">
            <v>缺考</v>
          </cell>
          <cell r="I342" t="str">
            <v>330522199608225121</v>
          </cell>
          <cell r="J342">
            <v>18</v>
          </cell>
        </row>
        <row r="343">
          <cell r="B343" t="str">
            <v>20210010630</v>
          </cell>
          <cell r="C343" t="str">
            <v>凤凰街道</v>
          </cell>
          <cell r="D343" t="str">
            <v>社区工作B1</v>
          </cell>
          <cell r="H343" t="str">
            <v>缺考</v>
          </cell>
          <cell r="I343" t="str">
            <v>330501199508054765</v>
          </cell>
          <cell r="J343">
            <v>18</v>
          </cell>
        </row>
        <row r="344">
          <cell r="B344" t="str">
            <v>20210010711</v>
          </cell>
          <cell r="C344" t="str">
            <v>凤凰街道</v>
          </cell>
          <cell r="D344" t="str">
            <v>社区工作B1</v>
          </cell>
          <cell r="H344" t="str">
            <v>缺考</v>
          </cell>
          <cell r="I344" t="str">
            <v>330501198308068009</v>
          </cell>
          <cell r="J344">
            <v>18</v>
          </cell>
        </row>
        <row r="345">
          <cell r="B345" t="str">
            <v>20210010712</v>
          </cell>
          <cell r="C345" t="str">
            <v>凤凰街道</v>
          </cell>
          <cell r="D345" t="str">
            <v>社区工作B1</v>
          </cell>
          <cell r="H345" t="str">
            <v>缺考</v>
          </cell>
          <cell r="I345" t="str">
            <v>330501198807230269</v>
          </cell>
          <cell r="J345">
            <v>18</v>
          </cell>
        </row>
        <row r="346">
          <cell r="B346" t="str">
            <v>20210010718</v>
          </cell>
          <cell r="C346" t="str">
            <v>凤凰街道</v>
          </cell>
          <cell r="D346" t="str">
            <v>社区工作B1</v>
          </cell>
          <cell r="H346" t="str">
            <v>缺考</v>
          </cell>
          <cell r="I346" t="str">
            <v>330501199409284768</v>
          </cell>
          <cell r="J346">
            <v>18</v>
          </cell>
        </row>
        <row r="347">
          <cell r="B347" t="str">
            <v>20210010721</v>
          </cell>
          <cell r="C347" t="str">
            <v>凤凰街道</v>
          </cell>
          <cell r="D347" t="str">
            <v>社区工作B1</v>
          </cell>
          <cell r="H347" t="str">
            <v>缺考</v>
          </cell>
          <cell r="I347" t="str">
            <v>330501199607051340</v>
          </cell>
          <cell r="J347">
            <v>18</v>
          </cell>
        </row>
        <row r="348">
          <cell r="B348" t="str">
            <v>20210010801</v>
          </cell>
          <cell r="C348" t="str">
            <v>凤凰街道</v>
          </cell>
          <cell r="D348" t="str">
            <v>社区工作B1</v>
          </cell>
          <cell r="H348" t="str">
            <v>缺考</v>
          </cell>
          <cell r="I348" t="str">
            <v>330501198907260844</v>
          </cell>
          <cell r="J348">
            <v>18</v>
          </cell>
        </row>
        <row r="349">
          <cell r="B349" t="str">
            <v>20210010804</v>
          </cell>
          <cell r="C349" t="str">
            <v>凤凰街道</v>
          </cell>
          <cell r="D349" t="str">
            <v>社区工作B1</v>
          </cell>
          <cell r="H349" t="str">
            <v>缺考</v>
          </cell>
          <cell r="I349" t="str">
            <v>330523199112020022</v>
          </cell>
          <cell r="J349">
            <v>18</v>
          </cell>
        </row>
        <row r="350">
          <cell r="B350" t="str">
            <v>20210010805</v>
          </cell>
          <cell r="C350" t="str">
            <v>凤凰街道</v>
          </cell>
          <cell r="D350" t="str">
            <v>社区工作B1</v>
          </cell>
          <cell r="H350" t="str">
            <v>缺考</v>
          </cell>
          <cell r="I350" t="str">
            <v>33050119910705262X</v>
          </cell>
          <cell r="J350">
            <v>18</v>
          </cell>
        </row>
        <row r="351">
          <cell r="B351" t="str">
            <v>20210010807</v>
          </cell>
          <cell r="C351" t="str">
            <v>凤凰街道</v>
          </cell>
          <cell r="D351" t="str">
            <v>社区工作B1</v>
          </cell>
          <cell r="H351" t="str">
            <v>缺考</v>
          </cell>
          <cell r="I351" t="str">
            <v>330501199103279421</v>
          </cell>
          <cell r="J351">
            <v>18</v>
          </cell>
        </row>
        <row r="352">
          <cell r="B352" t="str">
            <v>20210010813</v>
          </cell>
          <cell r="C352" t="str">
            <v>凤凰街道</v>
          </cell>
          <cell r="D352" t="str">
            <v>社区工作B1</v>
          </cell>
          <cell r="H352" t="str">
            <v>缺考</v>
          </cell>
          <cell r="I352" t="str">
            <v>330501198611138663</v>
          </cell>
          <cell r="J352">
            <v>18</v>
          </cell>
        </row>
        <row r="353">
          <cell r="B353" t="str">
            <v>20210010817</v>
          </cell>
          <cell r="C353" t="str">
            <v>凤凰街道</v>
          </cell>
          <cell r="D353" t="str">
            <v>社区工作B1</v>
          </cell>
          <cell r="H353" t="str">
            <v>缺考</v>
          </cell>
          <cell r="I353" t="str">
            <v>330501199212222029</v>
          </cell>
          <cell r="J353">
            <v>18</v>
          </cell>
        </row>
        <row r="354">
          <cell r="B354" t="str">
            <v>20210010823</v>
          </cell>
          <cell r="C354" t="str">
            <v>凤凰街道</v>
          </cell>
          <cell r="D354" t="str">
            <v>社区工作B1</v>
          </cell>
          <cell r="H354" t="str">
            <v>缺考</v>
          </cell>
          <cell r="I354" t="str">
            <v>654223198802072441</v>
          </cell>
          <cell r="J354">
            <v>18</v>
          </cell>
        </row>
        <row r="355">
          <cell r="B355" t="str">
            <v>20210010824</v>
          </cell>
          <cell r="C355" t="str">
            <v>凤凰街道</v>
          </cell>
          <cell r="D355" t="str">
            <v>社区工作B1</v>
          </cell>
          <cell r="H355" t="str">
            <v>缺考</v>
          </cell>
          <cell r="I355" t="str">
            <v>330501198702039425</v>
          </cell>
          <cell r="J355">
            <v>18</v>
          </cell>
        </row>
        <row r="356">
          <cell r="B356" t="str">
            <v>20210010829</v>
          </cell>
          <cell r="C356" t="str">
            <v>凤凰街道</v>
          </cell>
          <cell r="D356" t="str">
            <v>社区工作B1</v>
          </cell>
          <cell r="H356" t="str">
            <v>缺考</v>
          </cell>
          <cell r="I356" t="str">
            <v>330501198612090833</v>
          </cell>
          <cell r="J356">
            <v>18</v>
          </cell>
        </row>
        <row r="357">
          <cell r="B357" t="str">
            <v>20210010907</v>
          </cell>
          <cell r="C357" t="str">
            <v>凤凰街道</v>
          </cell>
          <cell r="D357" t="str">
            <v>社区工作B1</v>
          </cell>
          <cell r="H357" t="str">
            <v>缺考</v>
          </cell>
          <cell r="I357" t="str">
            <v>330501199009021328</v>
          </cell>
          <cell r="J357">
            <v>18</v>
          </cell>
        </row>
        <row r="358">
          <cell r="B358" t="str">
            <v>20210010909</v>
          </cell>
          <cell r="C358" t="str">
            <v>凤凰街道</v>
          </cell>
          <cell r="D358" t="str">
            <v>社区工作B1</v>
          </cell>
          <cell r="H358" t="str">
            <v>缺考</v>
          </cell>
          <cell r="I358" t="str">
            <v>330522199205220430</v>
          </cell>
          <cell r="J358">
            <v>18</v>
          </cell>
        </row>
        <row r="359">
          <cell r="B359" t="str">
            <v>20210010911</v>
          </cell>
          <cell r="C359" t="str">
            <v>凤凰街道</v>
          </cell>
          <cell r="D359" t="str">
            <v>社区工作B1</v>
          </cell>
          <cell r="H359" t="str">
            <v>缺考</v>
          </cell>
          <cell r="I359" t="str">
            <v>330501198212160820</v>
          </cell>
          <cell r="J359">
            <v>18</v>
          </cell>
        </row>
        <row r="360">
          <cell r="B360" t="str">
            <v>20210010913</v>
          </cell>
          <cell r="C360" t="str">
            <v>凤凰街道</v>
          </cell>
          <cell r="D360" t="str">
            <v>社区工作B1</v>
          </cell>
          <cell r="H360" t="str">
            <v>缺考</v>
          </cell>
          <cell r="I360" t="str">
            <v>330501199509261328</v>
          </cell>
          <cell r="J360">
            <v>18</v>
          </cell>
        </row>
        <row r="361">
          <cell r="B361" t="str">
            <v>20210010914</v>
          </cell>
          <cell r="C361" t="str">
            <v>凤凰街道</v>
          </cell>
          <cell r="D361" t="str">
            <v>社区工作B1</v>
          </cell>
          <cell r="H361" t="str">
            <v>缺考</v>
          </cell>
          <cell r="I361" t="str">
            <v>330501199412120027</v>
          </cell>
          <cell r="J361">
            <v>18</v>
          </cell>
        </row>
        <row r="362">
          <cell r="B362" t="str">
            <v>20210010919</v>
          </cell>
          <cell r="C362" t="str">
            <v>凤凰街道</v>
          </cell>
          <cell r="D362" t="str">
            <v>社区工作B1</v>
          </cell>
          <cell r="H362" t="str">
            <v>缺考</v>
          </cell>
          <cell r="I362" t="str">
            <v>33050119921003442X</v>
          </cell>
          <cell r="J362">
            <v>18</v>
          </cell>
        </row>
        <row r="363">
          <cell r="B363" t="str">
            <v>20210011007</v>
          </cell>
          <cell r="C363" t="str">
            <v>凤凰街道</v>
          </cell>
          <cell r="D363" t="str">
            <v>社区工作B1</v>
          </cell>
          <cell r="H363" t="str">
            <v>缺考</v>
          </cell>
          <cell r="I363" t="str">
            <v>330501199003317611</v>
          </cell>
          <cell r="J363">
            <v>18</v>
          </cell>
        </row>
        <row r="364">
          <cell r="B364" t="str">
            <v>20210011008</v>
          </cell>
          <cell r="C364" t="str">
            <v>凤凰街道</v>
          </cell>
          <cell r="D364" t="str">
            <v>社区工作B1</v>
          </cell>
          <cell r="H364" t="str">
            <v>缺考</v>
          </cell>
          <cell r="I364" t="str">
            <v>330501198611130821</v>
          </cell>
          <cell r="J364">
            <v>18</v>
          </cell>
        </row>
        <row r="365">
          <cell r="B365" t="str">
            <v>20210011012</v>
          </cell>
          <cell r="C365" t="str">
            <v>凤凰街道</v>
          </cell>
          <cell r="D365" t="str">
            <v>社区工作B1</v>
          </cell>
          <cell r="H365" t="str">
            <v>缺考</v>
          </cell>
          <cell r="I365" t="str">
            <v>362322199410070642</v>
          </cell>
          <cell r="J365">
            <v>18</v>
          </cell>
        </row>
        <row r="366">
          <cell r="B366" t="str">
            <v>20210011015</v>
          </cell>
          <cell r="C366" t="str">
            <v>凤凰街道</v>
          </cell>
          <cell r="D366" t="str">
            <v>社区工作B1</v>
          </cell>
          <cell r="H366" t="str">
            <v>缺考</v>
          </cell>
          <cell r="I366" t="str">
            <v>330501199010100218</v>
          </cell>
          <cell r="J366">
            <v>18</v>
          </cell>
        </row>
        <row r="367">
          <cell r="B367" t="str">
            <v>20210011028</v>
          </cell>
          <cell r="C367" t="str">
            <v>凤凰街道</v>
          </cell>
          <cell r="D367" t="str">
            <v>社区工作B1</v>
          </cell>
          <cell r="H367" t="str">
            <v>缺考</v>
          </cell>
          <cell r="I367" t="str">
            <v>330501198801112624</v>
          </cell>
          <cell r="J367">
            <v>18</v>
          </cell>
        </row>
        <row r="368">
          <cell r="B368" t="str">
            <v>20210011101</v>
          </cell>
          <cell r="C368" t="str">
            <v>凤凰街道</v>
          </cell>
          <cell r="D368" t="str">
            <v>社区工作B1</v>
          </cell>
          <cell r="H368" t="str">
            <v>缺考</v>
          </cell>
          <cell r="I368" t="str">
            <v>330501199501142025</v>
          </cell>
          <cell r="J368">
            <v>18</v>
          </cell>
        </row>
        <row r="369">
          <cell r="B369" t="str">
            <v>20210011104</v>
          </cell>
          <cell r="C369" t="str">
            <v>凤凰街道</v>
          </cell>
          <cell r="D369" t="str">
            <v>社区工作B1</v>
          </cell>
          <cell r="H369" t="str">
            <v>缺考</v>
          </cell>
          <cell r="I369" t="str">
            <v>331023199511220324</v>
          </cell>
          <cell r="J369">
            <v>18</v>
          </cell>
        </row>
        <row r="370">
          <cell r="B370" t="str">
            <v>20210011105</v>
          </cell>
          <cell r="C370" t="str">
            <v>凤凰街道</v>
          </cell>
          <cell r="D370" t="str">
            <v>社区工作B1</v>
          </cell>
          <cell r="H370" t="str">
            <v>缺考</v>
          </cell>
          <cell r="I370" t="str">
            <v>330522199311102120</v>
          </cell>
          <cell r="J370">
            <v>18</v>
          </cell>
        </row>
        <row r="371">
          <cell r="B371" t="str">
            <v>20210011106</v>
          </cell>
          <cell r="C371" t="str">
            <v>凤凰街道</v>
          </cell>
          <cell r="D371" t="str">
            <v>社区工作B1</v>
          </cell>
          <cell r="H371" t="str">
            <v>缺考</v>
          </cell>
          <cell r="I371" t="str">
            <v>330501199608129429</v>
          </cell>
          <cell r="J371">
            <v>18</v>
          </cell>
        </row>
        <row r="372">
          <cell r="B372" t="str">
            <v>20210011108</v>
          </cell>
          <cell r="C372" t="str">
            <v>凤凰街道</v>
          </cell>
          <cell r="D372" t="str">
            <v>社区工作B1</v>
          </cell>
          <cell r="H372" t="str">
            <v>缺考</v>
          </cell>
          <cell r="I372" t="str">
            <v>330501198507240828</v>
          </cell>
          <cell r="J372">
            <v>18</v>
          </cell>
        </row>
        <row r="373">
          <cell r="B373" t="str">
            <v>20210011109</v>
          </cell>
          <cell r="C373" t="str">
            <v>凤凰街道</v>
          </cell>
          <cell r="D373" t="str">
            <v>社区工作B1</v>
          </cell>
          <cell r="H373" t="str">
            <v>缺考</v>
          </cell>
          <cell r="I373" t="str">
            <v>330501199405068662</v>
          </cell>
          <cell r="J373">
            <v>18</v>
          </cell>
        </row>
        <row r="374">
          <cell r="B374" t="str">
            <v>20210011124</v>
          </cell>
          <cell r="C374" t="str">
            <v>凤凰街道</v>
          </cell>
          <cell r="D374" t="str">
            <v>社区工作B1</v>
          </cell>
          <cell r="H374" t="str">
            <v>缺考</v>
          </cell>
          <cell r="I374" t="str">
            <v>330501198908301812</v>
          </cell>
          <cell r="J374">
            <v>18</v>
          </cell>
        </row>
        <row r="375">
          <cell r="B375" t="str">
            <v>20210011201</v>
          </cell>
          <cell r="C375" t="str">
            <v>凤凰街道</v>
          </cell>
          <cell r="D375" t="str">
            <v>社区工作B1</v>
          </cell>
          <cell r="H375" t="str">
            <v>缺考</v>
          </cell>
          <cell r="I375" t="str">
            <v>330501198907240640</v>
          </cell>
          <cell r="J375">
            <v>18</v>
          </cell>
        </row>
        <row r="376">
          <cell r="B376" t="str">
            <v>20210011209</v>
          </cell>
          <cell r="C376" t="str">
            <v>凤凰街道</v>
          </cell>
          <cell r="D376" t="str">
            <v>社区工作B1</v>
          </cell>
          <cell r="H376" t="str">
            <v>缺考</v>
          </cell>
          <cell r="I376" t="str">
            <v>330522199311133525</v>
          </cell>
          <cell r="J376">
            <v>18</v>
          </cell>
        </row>
        <row r="377">
          <cell r="B377" t="str">
            <v>20210011211</v>
          </cell>
          <cell r="C377" t="str">
            <v>凤凰街道</v>
          </cell>
          <cell r="D377" t="str">
            <v>社区工作B1</v>
          </cell>
          <cell r="H377" t="str">
            <v>缺考</v>
          </cell>
          <cell r="I377" t="str">
            <v>330522199110061027</v>
          </cell>
          <cell r="J377">
            <v>18</v>
          </cell>
        </row>
        <row r="378">
          <cell r="B378" t="str">
            <v>20210011317</v>
          </cell>
          <cell r="C378" t="str">
            <v>凤凰街道</v>
          </cell>
          <cell r="D378" t="str">
            <v>社区工作C</v>
          </cell>
          <cell r="E378">
            <v>68</v>
          </cell>
          <cell r="F378">
            <v>1</v>
          </cell>
          <cell r="G378">
            <v>69</v>
          </cell>
          <cell r="I378" t="str">
            <v>330501199701243314</v>
          </cell>
          <cell r="J378">
            <v>2</v>
          </cell>
        </row>
        <row r="379">
          <cell r="B379" t="str">
            <v>20210011318</v>
          </cell>
          <cell r="C379" t="str">
            <v>凤凰街道</v>
          </cell>
          <cell r="D379" t="str">
            <v>社区工作C</v>
          </cell>
          <cell r="E379">
            <v>68</v>
          </cell>
          <cell r="F379">
            <v>1</v>
          </cell>
          <cell r="G379">
            <v>69</v>
          </cell>
          <cell r="I379" t="str">
            <v>330501198209119456</v>
          </cell>
          <cell r="J379">
            <v>2</v>
          </cell>
        </row>
        <row r="380">
          <cell r="B380" t="str">
            <v>20210011319</v>
          </cell>
          <cell r="C380" t="str">
            <v>凤凰街道</v>
          </cell>
          <cell r="D380" t="str">
            <v>社区工作C</v>
          </cell>
          <cell r="E380">
            <v>67</v>
          </cell>
          <cell r="F380">
            <v>1</v>
          </cell>
          <cell r="G380">
            <v>68</v>
          </cell>
          <cell r="I380" t="str">
            <v>330501199703058913</v>
          </cell>
          <cell r="J380">
            <v>2</v>
          </cell>
        </row>
        <row r="381">
          <cell r="B381" t="str">
            <v>20210011321</v>
          </cell>
          <cell r="C381" t="str">
            <v>凤凰街道</v>
          </cell>
          <cell r="D381" t="str">
            <v>社区工作C</v>
          </cell>
          <cell r="E381">
            <v>62.5</v>
          </cell>
          <cell r="F381">
            <v>1</v>
          </cell>
          <cell r="G381">
            <v>63.5</v>
          </cell>
          <cell r="I381" t="str">
            <v>330501198811189430</v>
          </cell>
          <cell r="J381">
            <v>2</v>
          </cell>
        </row>
        <row r="382">
          <cell r="B382" t="str">
            <v>20210011323</v>
          </cell>
          <cell r="C382" t="str">
            <v>凤凰街道</v>
          </cell>
          <cell r="D382" t="str">
            <v>社区工作C</v>
          </cell>
          <cell r="E382">
            <v>61</v>
          </cell>
          <cell r="G382">
            <v>61</v>
          </cell>
          <cell r="I382" t="str">
            <v>330501199206184214</v>
          </cell>
          <cell r="J382">
            <v>2</v>
          </cell>
        </row>
        <row r="383">
          <cell r="B383" t="str">
            <v>20210011322</v>
          </cell>
          <cell r="C383" t="str">
            <v>凤凰街道</v>
          </cell>
          <cell r="D383" t="str">
            <v>社区工作C</v>
          </cell>
          <cell r="E383">
            <v>60.5</v>
          </cell>
          <cell r="G383">
            <v>60.5</v>
          </cell>
          <cell r="I383" t="str">
            <v>330501199206244037</v>
          </cell>
          <cell r="J383">
            <v>2</v>
          </cell>
        </row>
        <row r="384">
          <cell r="B384" t="str">
            <v>20210011320</v>
          </cell>
          <cell r="C384" t="str">
            <v>凤凰街道</v>
          </cell>
          <cell r="D384" t="str">
            <v>社区工作C</v>
          </cell>
          <cell r="E384">
            <v>59</v>
          </cell>
          <cell r="G384">
            <v>59</v>
          </cell>
          <cell r="I384" t="str">
            <v>330501199311229410</v>
          </cell>
          <cell r="J384">
            <v>2</v>
          </cell>
        </row>
        <row r="385">
          <cell r="B385" t="str">
            <v>20210011408</v>
          </cell>
          <cell r="C385" t="str">
            <v>康山街道</v>
          </cell>
          <cell r="D385" t="str">
            <v>民政经办服务人员1</v>
          </cell>
          <cell r="E385">
            <v>76.5</v>
          </cell>
          <cell r="G385">
            <v>76.5</v>
          </cell>
          <cell r="I385" t="str">
            <v>330501199006170221</v>
          </cell>
          <cell r="J385">
            <v>2</v>
          </cell>
        </row>
        <row r="386">
          <cell r="B386" t="str">
            <v>20210011410</v>
          </cell>
          <cell r="C386" t="str">
            <v>康山街道</v>
          </cell>
          <cell r="D386" t="str">
            <v>民政经办服务人员1</v>
          </cell>
          <cell r="E386">
            <v>75.5</v>
          </cell>
          <cell r="G386">
            <v>75.5</v>
          </cell>
          <cell r="I386" t="str">
            <v>330501199106168006</v>
          </cell>
          <cell r="J386">
            <v>2</v>
          </cell>
        </row>
        <row r="387">
          <cell r="B387" t="str">
            <v>20210011329</v>
          </cell>
          <cell r="C387" t="str">
            <v>康山街道</v>
          </cell>
          <cell r="D387" t="str">
            <v>民政经办服务人员1</v>
          </cell>
          <cell r="E387">
            <v>73</v>
          </cell>
          <cell r="F387">
            <v>1</v>
          </cell>
          <cell r="G387">
            <v>74</v>
          </cell>
          <cell r="I387" t="str">
            <v>330501198802054227</v>
          </cell>
          <cell r="J387">
            <v>2</v>
          </cell>
        </row>
        <row r="388">
          <cell r="B388" t="str">
            <v>20210011429</v>
          </cell>
          <cell r="C388" t="str">
            <v>康山街道</v>
          </cell>
          <cell r="D388" t="str">
            <v>民政经办服务人员1</v>
          </cell>
          <cell r="E388">
            <v>73</v>
          </cell>
          <cell r="F388">
            <v>1</v>
          </cell>
          <cell r="G388">
            <v>74</v>
          </cell>
          <cell r="I388" t="str">
            <v>330501199312150819</v>
          </cell>
          <cell r="J388">
            <v>2</v>
          </cell>
        </row>
        <row r="389">
          <cell r="B389" t="str">
            <v>20210011505</v>
          </cell>
          <cell r="C389" t="str">
            <v>康山街道</v>
          </cell>
          <cell r="D389" t="str">
            <v>民政经办服务人员1</v>
          </cell>
          <cell r="E389">
            <v>73</v>
          </cell>
          <cell r="F389">
            <v>1</v>
          </cell>
          <cell r="G389">
            <v>74</v>
          </cell>
          <cell r="I389" t="str">
            <v>342501199411193228</v>
          </cell>
          <cell r="J389">
            <v>2</v>
          </cell>
        </row>
        <row r="390">
          <cell r="B390" t="str">
            <v>20210011413</v>
          </cell>
          <cell r="C390" t="str">
            <v>康山街道</v>
          </cell>
          <cell r="D390" t="str">
            <v>民政经办服务人员1</v>
          </cell>
          <cell r="E390">
            <v>71.5</v>
          </cell>
          <cell r="F390">
            <v>1</v>
          </cell>
          <cell r="G390">
            <v>72.5</v>
          </cell>
          <cell r="I390" t="str">
            <v>320483198612164617</v>
          </cell>
          <cell r="J390">
            <v>2</v>
          </cell>
        </row>
        <row r="391">
          <cell r="B391" t="str">
            <v>20210011422</v>
          </cell>
          <cell r="C391" t="str">
            <v>康山街道</v>
          </cell>
          <cell r="D391" t="str">
            <v>民政经办服务人员1</v>
          </cell>
          <cell r="E391">
            <v>71.5</v>
          </cell>
          <cell r="G391">
            <v>71.5</v>
          </cell>
          <cell r="I391" t="str">
            <v>330501199104238808</v>
          </cell>
          <cell r="J391">
            <v>2</v>
          </cell>
        </row>
        <row r="392">
          <cell r="B392" t="str">
            <v>20210011425</v>
          </cell>
          <cell r="C392" t="str">
            <v>康山街道</v>
          </cell>
          <cell r="D392" t="str">
            <v>民政经办服务人员1</v>
          </cell>
          <cell r="E392">
            <v>71</v>
          </cell>
          <cell r="G392">
            <v>71</v>
          </cell>
          <cell r="I392" t="str">
            <v>330501199106068523</v>
          </cell>
          <cell r="J392">
            <v>2</v>
          </cell>
        </row>
        <row r="393">
          <cell r="B393" t="str">
            <v>20210011403</v>
          </cell>
          <cell r="C393" t="str">
            <v>康山街道</v>
          </cell>
          <cell r="D393" t="str">
            <v>民政经办服务人员1</v>
          </cell>
          <cell r="E393">
            <v>69.5</v>
          </cell>
          <cell r="G393">
            <v>69.5</v>
          </cell>
          <cell r="I393" t="str">
            <v>532124198607130927</v>
          </cell>
          <cell r="J393">
            <v>2</v>
          </cell>
        </row>
        <row r="394">
          <cell r="B394" t="str">
            <v>20210011415</v>
          </cell>
          <cell r="C394" t="str">
            <v>康山街道</v>
          </cell>
          <cell r="D394" t="str">
            <v>民政经办服务人员1</v>
          </cell>
          <cell r="E394">
            <v>69</v>
          </cell>
          <cell r="G394">
            <v>69</v>
          </cell>
          <cell r="I394" t="str">
            <v>33050119950308800X</v>
          </cell>
          <cell r="J394">
            <v>2</v>
          </cell>
        </row>
        <row r="395">
          <cell r="B395" t="str">
            <v>20210011406</v>
          </cell>
          <cell r="C395" t="str">
            <v>康山街道</v>
          </cell>
          <cell r="D395" t="str">
            <v>民政经办服务人员1</v>
          </cell>
          <cell r="E395">
            <v>68.5</v>
          </cell>
          <cell r="G395">
            <v>68.5</v>
          </cell>
          <cell r="I395" t="str">
            <v>330501199307280619</v>
          </cell>
          <cell r="J395">
            <v>2</v>
          </cell>
        </row>
        <row r="396">
          <cell r="B396" t="str">
            <v>20210011412</v>
          </cell>
          <cell r="C396" t="str">
            <v>康山街道</v>
          </cell>
          <cell r="D396" t="str">
            <v>民政经办服务人员1</v>
          </cell>
          <cell r="E396">
            <v>67</v>
          </cell>
          <cell r="G396">
            <v>67</v>
          </cell>
          <cell r="I396" t="str">
            <v>330522199402081062</v>
          </cell>
          <cell r="J396">
            <v>2</v>
          </cell>
        </row>
        <row r="397">
          <cell r="B397" t="str">
            <v>20210011502</v>
          </cell>
          <cell r="C397" t="str">
            <v>康山街道</v>
          </cell>
          <cell r="D397" t="str">
            <v>民政经办服务人员1</v>
          </cell>
          <cell r="E397">
            <v>66</v>
          </cell>
          <cell r="G397">
            <v>66</v>
          </cell>
          <cell r="I397" t="str">
            <v>330501199511081625</v>
          </cell>
          <cell r="J397">
            <v>2</v>
          </cell>
        </row>
        <row r="398">
          <cell r="B398" t="str">
            <v>20210011411</v>
          </cell>
          <cell r="C398" t="str">
            <v>康山街道</v>
          </cell>
          <cell r="D398" t="str">
            <v>民政经办服务人员1</v>
          </cell>
          <cell r="E398">
            <v>65.5</v>
          </cell>
          <cell r="G398">
            <v>65.5</v>
          </cell>
          <cell r="I398" t="str">
            <v>33050119880226622X</v>
          </cell>
          <cell r="J398">
            <v>2</v>
          </cell>
        </row>
        <row r="399">
          <cell r="B399" t="str">
            <v>20210011402</v>
          </cell>
          <cell r="C399" t="str">
            <v>康山街道</v>
          </cell>
          <cell r="D399" t="str">
            <v>民政经办服务人员1</v>
          </cell>
          <cell r="E399">
            <v>64.5</v>
          </cell>
          <cell r="G399">
            <v>64.5</v>
          </cell>
          <cell r="I399" t="str">
            <v>330501199310187992</v>
          </cell>
          <cell r="J399">
            <v>2</v>
          </cell>
        </row>
        <row r="400">
          <cell r="B400" t="str">
            <v>20210011417</v>
          </cell>
          <cell r="C400" t="str">
            <v>康山街道</v>
          </cell>
          <cell r="D400" t="str">
            <v>民政经办服务人员1</v>
          </cell>
          <cell r="E400">
            <v>63.5</v>
          </cell>
          <cell r="F400">
            <v>1</v>
          </cell>
          <cell r="G400">
            <v>64.5</v>
          </cell>
          <cell r="I400" t="str">
            <v>330501198907223322</v>
          </cell>
          <cell r="J400">
            <v>2</v>
          </cell>
        </row>
        <row r="401">
          <cell r="B401" t="str">
            <v>20210011504</v>
          </cell>
          <cell r="C401" t="str">
            <v>康山街道</v>
          </cell>
          <cell r="D401" t="str">
            <v>民政经办服务人员1</v>
          </cell>
          <cell r="E401">
            <v>63.5</v>
          </cell>
          <cell r="F401">
            <v>1</v>
          </cell>
          <cell r="G401">
            <v>64.5</v>
          </cell>
          <cell r="I401" t="str">
            <v>330521199601143629</v>
          </cell>
          <cell r="J401">
            <v>2</v>
          </cell>
        </row>
        <row r="402">
          <cell r="B402" t="str">
            <v>20210011423</v>
          </cell>
          <cell r="C402" t="str">
            <v>康山街道</v>
          </cell>
          <cell r="D402" t="str">
            <v>民政经办服务人员1</v>
          </cell>
          <cell r="E402">
            <v>64</v>
          </cell>
          <cell r="G402">
            <v>64</v>
          </cell>
          <cell r="I402" t="str">
            <v>330501198211043921</v>
          </cell>
          <cell r="J402">
            <v>2</v>
          </cell>
        </row>
        <row r="403">
          <cell r="B403" t="str">
            <v>20210011501</v>
          </cell>
          <cell r="C403" t="str">
            <v>康山街道</v>
          </cell>
          <cell r="D403" t="str">
            <v>民政经办服务人员1</v>
          </cell>
          <cell r="E403">
            <v>64</v>
          </cell>
          <cell r="G403">
            <v>64</v>
          </cell>
          <cell r="I403" t="str">
            <v>330501199407280245</v>
          </cell>
          <cell r="J403">
            <v>2</v>
          </cell>
        </row>
        <row r="404">
          <cell r="B404" t="str">
            <v>20210011414</v>
          </cell>
          <cell r="C404" t="str">
            <v>康山街道</v>
          </cell>
          <cell r="D404" t="str">
            <v>民政经办服务人员1</v>
          </cell>
          <cell r="E404">
            <v>63</v>
          </cell>
          <cell r="F404">
            <v>1</v>
          </cell>
          <cell r="G404">
            <v>64</v>
          </cell>
          <cell r="I404" t="str">
            <v>330501198909100027</v>
          </cell>
          <cell r="J404">
            <v>2</v>
          </cell>
        </row>
        <row r="405">
          <cell r="B405" t="str">
            <v>20210011401</v>
          </cell>
          <cell r="C405" t="str">
            <v>康山街道</v>
          </cell>
          <cell r="D405" t="str">
            <v>民政经办服务人员1</v>
          </cell>
          <cell r="E405">
            <v>63.5</v>
          </cell>
          <cell r="G405">
            <v>63.5</v>
          </cell>
          <cell r="I405" t="str">
            <v>330501199410122432</v>
          </cell>
          <cell r="J405">
            <v>2</v>
          </cell>
        </row>
        <row r="406">
          <cell r="B406" t="str">
            <v>20210011419</v>
          </cell>
          <cell r="C406" t="str">
            <v>康山街道</v>
          </cell>
          <cell r="D406" t="str">
            <v>民政经办服务人员1</v>
          </cell>
          <cell r="E406">
            <v>62.5</v>
          </cell>
          <cell r="F406">
            <v>1</v>
          </cell>
          <cell r="G406">
            <v>63.5</v>
          </cell>
          <cell r="I406" t="str">
            <v>330501199211089246</v>
          </cell>
          <cell r="J406">
            <v>2</v>
          </cell>
        </row>
        <row r="407">
          <cell r="B407" t="str">
            <v>20210011327</v>
          </cell>
          <cell r="C407" t="str">
            <v>康山街道</v>
          </cell>
          <cell r="D407" t="str">
            <v>民政经办服务人员1</v>
          </cell>
          <cell r="E407">
            <v>63</v>
          </cell>
          <cell r="G407">
            <v>63</v>
          </cell>
          <cell r="I407" t="str">
            <v>330501198504060813</v>
          </cell>
          <cell r="J407">
            <v>2</v>
          </cell>
        </row>
        <row r="408">
          <cell r="B408" t="str">
            <v>20210011427</v>
          </cell>
          <cell r="C408" t="str">
            <v>康山街道</v>
          </cell>
          <cell r="D408" t="str">
            <v>民政经办服务人员1</v>
          </cell>
          <cell r="E408">
            <v>62.5</v>
          </cell>
          <cell r="G408">
            <v>62.5</v>
          </cell>
          <cell r="I408" t="str">
            <v>330501199407216729</v>
          </cell>
          <cell r="J408">
            <v>2</v>
          </cell>
        </row>
        <row r="409">
          <cell r="B409" t="str">
            <v>20210011326</v>
          </cell>
          <cell r="C409" t="str">
            <v>康山街道</v>
          </cell>
          <cell r="D409" t="str">
            <v>民政经办服务人员1</v>
          </cell>
          <cell r="E409">
            <v>62</v>
          </cell>
          <cell r="G409">
            <v>62</v>
          </cell>
          <cell r="I409" t="str">
            <v>330501198302282629</v>
          </cell>
          <cell r="J409">
            <v>2</v>
          </cell>
        </row>
        <row r="410">
          <cell r="B410" t="str">
            <v>20210011428</v>
          </cell>
          <cell r="C410" t="str">
            <v>康山街道</v>
          </cell>
          <cell r="D410" t="str">
            <v>民政经办服务人员1</v>
          </cell>
          <cell r="E410">
            <v>62</v>
          </cell>
          <cell r="G410">
            <v>62</v>
          </cell>
          <cell r="I410" t="str">
            <v>33052219941105252x</v>
          </cell>
          <cell r="J410">
            <v>2</v>
          </cell>
        </row>
        <row r="411">
          <cell r="B411" t="str">
            <v>20210011405</v>
          </cell>
          <cell r="C411" t="str">
            <v>康山街道</v>
          </cell>
          <cell r="D411" t="str">
            <v>民政经办服务人员1</v>
          </cell>
          <cell r="E411">
            <v>61.5</v>
          </cell>
          <cell r="G411">
            <v>61.5</v>
          </cell>
          <cell r="I411" t="str">
            <v>330501199508109324</v>
          </cell>
          <cell r="J411">
            <v>2</v>
          </cell>
        </row>
        <row r="412">
          <cell r="B412" t="str">
            <v>20210011503</v>
          </cell>
          <cell r="C412" t="str">
            <v>康山街道</v>
          </cell>
          <cell r="D412" t="str">
            <v>民政经办服务人员1</v>
          </cell>
          <cell r="E412">
            <v>61</v>
          </cell>
          <cell r="G412">
            <v>61</v>
          </cell>
          <cell r="I412" t="str">
            <v>330501199210044249</v>
          </cell>
          <cell r="J412">
            <v>2</v>
          </cell>
        </row>
        <row r="413">
          <cell r="B413" t="str">
            <v>20210011424</v>
          </cell>
          <cell r="C413" t="str">
            <v>康山街道</v>
          </cell>
          <cell r="D413" t="str">
            <v>民政经办服务人员1</v>
          </cell>
          <cell r="E413">
            <v>56.5</v>
          </cell>
          <cell r="F413">
            <v>1</v>
          </cell>
          <cell r="G413">
            <v>57.5</v>
          </cell>
          <cell r="I413" t="str">
            <v>330501198810081823</v>
          </cell>
          <cell r="J413">
            <v>2</v>
          </cell>
        </row>
        <row r="414">
          <cell r="B414" t="str">
            <v>20210011404</v>
          </cell>
          <cell r="C414" t="str">
            <v>康山街道</v>
          </cell>
          <cell r="D414" t="str">
            <v>民政经办服务人员1</v>
          </cell>
          <cell r="E414">
            <v>55.5</v>
          </cell>
          <cell r="G414">
            <v>55.5</v>
          </cell>
          <cell r="I414" t="str">
            <v>330501199009258827</v>
          </cell>
          <cell r="J414">
            <v>2</v>
          </cell>
        </row>
        <row r="415">
          <cell r="B415" t="str">
            <v>20210011330</v>
          </cell>
          <cell r="C415" t="str">
            <v>康山街道</v>
          </cell>
          <cell r="D415" t="str">
            <v>民政经办服务人员1</v>
          </cell>
          <cell r="H415" t="str">
            <v>缺考</v>
          </cell>
          <cell r="I415" t="str">
            <v>370826198905070861</v>
          </cell>
          <cell r="J415">
            <v>2</v>
          </cell>
        </row>
        <row r="416">
          <cell r="B416" t="str">
            <v>20210011324</v>
          </cell>
          <cell r="C416" t="str">
            <v>康山街道</v>
          </cell>
          <cell r="D416" t="str">
            <v>民政经办服务人员1</v>
          </cell>
          <cell r="H416" t="str">
            <v>缺考</v>
          </cell>
          <cell r="I416" t="str">
            <v>330522199404101047</v>
          </cell>
          <cell r="J416">
            <v>2</v>
          </cell>
        </row>
        <row r="417">
          <cell r="B417" t="str">
            <v>20210011325</v>
          </cell>
          <cell r="C417" t="str">
            <v>康山街道</v>
          </cell>
          <cell r="D417" t="str">
            <v>民政经办服务人员1</v>
          </cell>
          <cell r="H417" t="str">
            <v>缺考</v>
          </cell>
          <cell r="I417" t="str">
            <v>500236199202034687</v>
          </cell>
          <cell r="J417">
            <v>2</v>
          </cell>
        </row>
        <row r="418">
          <cell r="B418" t="str">
            <v>20210011328</v>
          </cell>
          <cell r="C418" t="str">
            <v>康山街道</v>
          </cell>
          <cell r="D418" t="str">
            <v>民政经办服务人员1</v>
          </cell>
          <cell r="H418" t="str">
            <v>缺考</v>
          </cell>
          <cell r="I418" t="str">
            <v>330501199409298801</v>
          </cell>
          <cell r="J418">
            <v>2</v>
          </cell>
        </row>
        <row r="419">
          <cell r="B419" t="str">
            <v>20210011407</v>
          </cell>
          <cell r="C419" t="str">
            <v>康山街道</v>
          </cell>
          <cell r="D419" t="str">
            <v>民政经办服务人员1</v>
          </cell>
          <cell r="H419" t="str">
            <v>缺考</v>
          </cell>
          <cell r="I419" t="str">
            <v>330501199307230427</v>
          </cell>
          <cell r="J419">
            <v>2</v>
          </cell>
        </row>
        <row r="420">
          <cell r="B420" t="str">
            <v>20210011409</v>
          </cell>
          <cell r="C420" t="str">
            <v>康山街道</v>
          </cell>
          <cell r="D420" t="str">
            <v>民政经办服务人员1</v>
          </cell>
          <cell r="H420" t="str">
            <v>缺考</v>
          </cell>
          <cell r="I420" t="str">
            <v>330501199207264224</v>
          </cell>
          <cell r="J420">
            <v>2</v>
          </cell>
        </row>
        <row r="421">
          <cell r="B421" t="str">
            <v>20210011416</v>
          </cell>
          <cell r="C421" t="str">
            <v>康山街道</v>
          </cell>
          <cell r="D421" t="str">
            <v>民政经办服务人员1</v>
          </cell>
          <cell r="H421" t="str">
            <v>缺考</v>
          </cell>
          <cell r="I421" t="str">
            <v>330501199704083467</v>
          </cell>
          <cell r="J421">
            <v>2</v>
          </cell>
        </row>
        <row r="422">
          <cell r="B422" t="str">
            <v>20210011418</v>
          </cell>
          <cell r="C422" t="str">
            <v>康山街道</v>
          </cell>
          <cell r="D422" t="str">
            <v>民政经办服务人员1</v>
          </cell>
          <cell r="H422" t="str">
            <v>缺考</v>
          </cell>
          <cell r="I422" t="str">
            <v>330501198911198801</v>
          </cell>
          <cell r="J422">
            <v>2</v>
          </cell>
        </row>
        <row r="423">
          <cell r="B423" t="str">
            <v>20210011420</v>
          </cell>
          <cell r="C423" t="str">
            <v>康山街道</v>
          </cell>
          <cell r="D423" t="str">
            <v>民政经办服务人员1</v>
          </cell>
          <cell r="H423" t="str">
            <v>缺考</v>
          </cell>
          <cell r="I423" t="str">
            <v>330501198907258920</v>
          </cell>
          <cell r="J423">
            <v>2</v>
          </cell>
        </row>
        <row r="424">
          <cell r="B424" t="str">
            <v>20210011421</v>
          </cell>
          <cell r="C424" t="str">
            <v>康山街道</v>
          </cell>
          <cell r="D424" t="str">
            <v>民政经办服务人员1</v>
          </cell>
          <cell r="H424" t="str">
            <v>缺考</v>
          </cell>
          <cell r="I424" t="str">
            <v>411481199405034267</v>
          </cell>
          <cell r="J424">
            <v>2</v>
          </cell>
        </row>
        <row r="425">
          <cell r="B425" t="str">
            <v>20210011426</v>
          </cell>
          <cell r="C425" t="str">
            <v>康山街道</v>
          </cell>
          <cell r="D425" t="str">
            <v>民政经办服务人员1</v>
          </cell>
          <cell r="H425" t="str">
            <v>缺考</v>
          </cell>
          <cell r="I425" t="str">
            <v>33050119930909799X</v>
          </cell>
          <cell r="J425">
            <v>2</v>
          </cell>
        </row>
        <row r="426">
          <cell r="B426" t="str">
            <v>20210011430</v>
          </cell>
          <cell r="C426" t="str">
            <v>康山街道</v>
          </cell>
          <cell r="D426" t="str">
            <v>民政经办服务人员1</v>
          </cell>
          <cell r="H426" t="str">
            <v>缺考</v>
          </cell>
          <cell r="I426" t="str">
            <v>330501199410269426</v>
          </cell>
          <cell r="J426">
            <v>2</v>
          </cell>
        </row>
        <row r="427">
          <cell r="B427" t="str">
            <v>20210011519</v>
          </cell>
          <cell r="C427" t="str">
            <v>康山街道</v>
          </cell>
          <cell r="D427" t="str">
            <v>民政经办服务人员2</v>
          </cell>
          <cell r="E427">
            <v>71.5</v>
          </cell>
          <cell r="F427">
            <v>1</v>
          </cell>
          <cell r="G427">
            <v>72.5</v>
          </cell>
          <cell r="I427" t="str">
            <v>330501199105157786</v>
          </cell>
          <cell r="J427">
            <v>1</v>
          </cell>
        </row>
        <row r="428">
          <cell r="B428" t="str">
            <v>20210011506</v>
          </cell>
          <cell r="C428" t="str">
            <v>康山街道</v>
          </cell>
          <cell r="D428" t="str">
            <v>民政经办服务人员2</v>
          </cell>
          <cell r="E428">
            <v>71.5</v>
          </cell>
          <cell r="G428">
            <v>71.5</v>
          </cell>
          <cell r="I428" t="str">
            <v>330501199504087762</v>
          </cell>
          <cell r="J428">
            <v>1</v>
          </cell>
        </row>
        <row r="429">
          <cell r="B429" t="str">
            <v>20210011510</v>
          </cell>
          <cell r="C429" t="str">
            <v>康山街道</v>
          </cell>
          <cell r="D429" t="str">
            <v>民政经办服务人员2</v>
          </cell>
          <cell r="E429">
            <v>71</v>
          </cell>
          <cell r="G429">
            <v>71</v>
          </cell>
          <cell r="I429" t="str">
            <v>330501199907104221</v>
          </cell>
          <cell r="J429">
            <v>1</v>
          </cell>
        </row>
        <row r="430">
          <cell r="B430" t="str">
            <v>20210011508</v>
          </cell>
          <cell r="C430" t="str">
            <v>康山街道</v>
          </cell>
          <cell r="D430" t="str">
            <v>民政经办服务人员2</v>
          </cell>
          <cell r="E430">
            <v>68.5</v>
          </cell>
          <cell r="G430">
            <v>68.5</v>
          </cell>
          <cell r="I430" t="str">
            <v>330501199605086224</v>
          </cell>
          <cell r="J430">
            <v>1</v>
          </cell>
        </row>
        <row r="431">
          <cell r="B431" t="str">
            <v>20210011516</v>
          </cell>
          <cell r="C431" t="str">
            <v>康山街道</v>
          </cell>
          <cell r="D431" t="str">
            <v>民政经办服务人员2</v>
          </cell>
          <cell r="E431">
            <v>66.5</v>
          </cell>
          <cell r="G431">
            <v>66.5</v>
          </cell>
          <cell r="I431" t="str">
            <v>330501199812089444</v>
          </cell>
          <cell r="J431">
            <v>1</v>
          </cell>
        </row>
        <row r="432">
          <cell r="B432" t="str">
            <v>20210011512</v>
          </cell>
          <cell r="C432" t="str">
            <v>康山街道</v>
          </cell>
          <cell r="D432" t="str">
            <v>民政经办服务人员2</v>
          </cell>
          <cell r="E432">
            <v>66</v>
          </cell>
          <cell r="G432">
            <v>66</v>
          </cell>
          <cell r="I432" t="str">
            <v>50023619910328308X</v>
          </cell>
          <cell r="J432">
            <v>1</v>
          </cell>
        </row>
        <row r="433">
          <cell r="B433" t="str">
            <v>20210011511</v>
          </cell>
          <cell r="C433" t="str">
            <v>康山街道</v>
          </cell>
          <cell r="D433" t="str">
            <v>民政经办服务人员2</v>
          </cell>
          <cell r="E433">
            <v>64.5</v>
          </cell>
          <cell r="G433">
            <v>64.5</v>
          </cell>
          <cell r="I433" t="str">
            <v>330501198712130847</v>
          </cell>
          <cell r="J433">
            <v>1</v>
          </cell>
        </row>
        <row r="434">
          <cell r="B434" t="str">
            <v>20210011509</v>
          </cell>
          <cell r="C434" t="str">
            <v>康山街道</v>
          </cell>
          <cell r="D434" t="str">
            <v>民政经办服务人员2</v>
          </cell>
          <cell r="E434">
            <v>63.5</v>
          </cell>
          <cell r="G434">
            <v>63.5</v>
          </cell>
          <cell r="I434" t="str">
            <v>330501199304054421</v>
          </cell>
          <cell r="J434">
            <v>1</v>
          </cell>
        </row>
        <row r="435">
          <cell r="B435" t="str">
            <v>20210011515</v>
          </cell>
          <cell r="C435" t="str">
            <v>康山街道</v>
          </cell>
          <cell r="D435" t="str">
            <v>民政经办服务人员2</v>
          </cell>
          <cell r="E435">
            <v>62.5</v>
          </cell>
          <cell r="G435">
            <v>62.5</v>
          </cell>
          <cell r="I435" t="str">
            <v>342422199506240134</v>
          </cell>
          <cell r="J435">
            <v>1</v>
          </cell>
        </row>
        <row r="436">
          <cell r="B436" t="str">
            <v>20210011513</v>
          </cell>
          <cell r="C436" t="str">
            <v>康山街道</v>
          </cell>
          <cell r="D436" t="str">
            <v>民政经办服务人员2</v>
          </cell>
          <cell r="H436" t="str">
            <v>缺考</v>
          </cell>
          <cell r="I436" t="str">
            <v>33050119990131042X</v>
          </cell>
          <cell r="J436">
            <v>1</v>
          </cell>
        </row>
        <row r="437">
          <cell r="B437" t="str">
            <v>20210011507</v>
          </cell>
          <cell r="C437" t="str">
            <v>康山街道</v>
          </cell>
          <cell r="D437" t="str">
            <v>民政经办服务人员2</v>
          </cell>
          <cell r="H437" t="str">
            <v>缺考</v>
          </cell>
          <cell r="I437" t="str">
            <v>33052119880807382X</v>
          </cell>
          <cell r="J437">
            <v>1</v>
          </cell>
        </row>
        <row r="438">
          <cell r="B438" t="str">
            <v>20210011514</v>
          </cell>
          <cell r="C438" t="str">
            <v>康山街道</v>
          </cell>
          <cell r="D438" t="str">
            <v>民政经办服务人员2</v>
          </cell>
          <cell r="H438" t="str">
            <v>缺考</v>
          </cell>
          <cell r="I438" t="str">
            <v>330501198808080426</v>
          </cell>
          <cell r="J438">
            <v>1</v>
          </cell>
        </row>
        <row r="439">
          <cell r="B439" t="str">
            <v>20210011517</v>
          </cell>
          <cell r="C439" t="str">
            <v>康山街道</v>
          </cell>
          <cell r="D439" t="str">
            <v>民政经办服务人员2</v>
          </cell>
          <cell r="H439" t="str">
            <v>缺考</v>
          </cell>
          <cell r="I439" t="str">
            <v>330501199302228926</v>
          </cell>
          <cell r="J439">
            <v>1</v>
          </cell>
        </row>
        <row r="440">
          <cell r="B440" t="str">
            <v>20210011518</v>
          </cell>
          <cell r="C440" t="str">
            <v>康山街道</v>
          </cell>
          <cell r="D440" t="str">
            <v>民政经办服务人员2</v>
          </cell>
          <cell r="H440" t="str">
            <v>缺考</v>
          </cell>
          <cell r="I440" t="str">
            <v>330501199307184045</v>
          </cell>
          <cell r="J440">
            <v>1</v>
          </cell>
        </row>
        <row r="441">
          <cell r="B441" t="str">
            <v>20210011619</v>
          </cell>
          <cell r="C441" t="str">
            <v>康山街道</v>
          </cell>
          <cell r="D441" t="str">
            <v>社区工作A1</v>
          </cell>
          <cell r="E441">
            <v>71.5</v>
          </cell>
          <cell r="G441">
            <v>71.5</v>
          </cell>
          <cell r="I441" t="str">
            <v>330501199011278931</v>
          </cell>
          <cell r="J441">
            <v>5</v>
          </cell>
        </row>
        <row r="442">
          <cell r="B442" t="str">
            <v>20210011623</v>
          </cell>
          <cell r="C442" t="str">
            <v>康山街道</v>
          </cell>
          <cell r="D442" t="str">
            <v>社区工作A1</v>
          </cell>
          <cell r="E442">
            <v>71</v>
          </cell>
          <cell r="G442">
            <v>71</v>
          </cell>
          <cell r="I442" t="str">
            <v>330501199504054215</v>
          </cell>
          <cell r="J442">
            <v>5</v>
          </cell>
        </row>
        <row r="443">
          <cell r="B443" t="str">
            <v>20210011622</v>
          </cell>
          <cell r="C443" t="str">
            <v>康山街道</v>
          </cell>
          <cell r="D443" t="str">
            <v>社区工作A1</v>
          </cell>
          <cell r="E443">
            <v>69.5</v>
          </cell>
          <cell r="G443">
            <v>69.5</v>
          </cell>
          <cell r="I443" t="str">
            <v>330501198310151813</v>
          </cell>
          <cell r="J443">
            <v>5</v>
          </cell>
        </row>
        <row r="444">
          <cell r="B444" t="str">
            <v>20210011612</v>
          </cell>
          <cell r="C444" t="str">
            <v>康山街道</v>
          </cell>
          <cell r="D444" t="str">
            <v>社区工作A1</v>
          </cell>
          <cell r="E444">
            <v>69</v>
          </cell>
          <cell r="G444">
            <v>69</v>
          </cell>
          <cell r="I444" t="str">
            <v>330501199702279415</v>
          </cell>
          <cell r="J444">
            <v>5</v>
          </cell>
        </row>
        <row r="445">
          <cell r="B445" t="str">
            <v>20210011613</v>
          </cell>
          <cell r="C445" t="str">
            <v>康山街道</v>
          </cell>
          <cell r="D445" t="str">
            <v>社区工作A1</v>
          </cell>
          <cell r="E445">
            <v>69</v>
          </cell>
          <cell r="G445">
            <v>69</v>
          </cell>
          <cell r="I445" t="str">
            <v>330501199309234034</v>
          </cell>
          <cell r="J445">
            <v>5</v>
          </cell>
        </row>
        <row r="446">
          <cell r="B446" t="str">
            <v>20210011526</v>
          </cell>
          <cell r="C446" t="str">
            <v>康山街道</v>
          </cell>
          <cell r="D446" t="str">
            <v>社区工作A1</v>
          </cell>
          <cell r="E446">
            <v>68</v>
          </cell>
          <cell r="G446">
            <v>68</v>
          </cell>
          <cell r="I446" t="str">
            <v>330501198401160811</v>
          </cell>
          <cell r="J446">
            <v>5</v>
          </cell>
        </row>
        <row r="447">
          <cell r="B447" t="str">
            <v>20210011528</v>
          </cell>
          <cell r="C447" t="str">
            <v>康山街道</v>
          </cell>
          <cell r="D447" t="str">
            <v>社区工作A1</v>
          </cell>
          <cell r="E447">
            <v>67.5</v>
          </cell>
          <cell r="G447">
            <v>67.5</v>
          </cell>
          <cell r="I447" t="str">
            <v>330501198901110212</v>
          </cell>
          <cell r="J447">
            <v>5</v>
          </cell>
        </row>
        <row r="448">
          <cell r="B448" t="str">
            <v>20210011523</v>
          </cell>
          <cell r="C448" t="str">
            <v>康山街道</v>
          </cell>
          <cell r="D448" t="str">
            <v>社区工作A1</v>
          </cell>
          <cell r="E448">
            <v>67</v>
          </cell>
          <cell r="G448">
            <v>67</v>
          </cell>
          <cell r="I448" t="str">
            <v>330501199412169410</v>
          </cell>
          <cell r="J448">
            <v>5</v>
          </cell>
        </row>
        <row r="449">
          <cell r="B449" t="str">
            <v>20210011624</v>
          </cell>
          <cell r="C449" t="str">
            <v>康山街道</v>
          </cell>
          <cell r="D449" t="str">
            <v>社区工作A1</v>
          </cell>
          <cell r="E449">
            <v>67</v>
          </cell>
          <cell r="G449">
            <v>67</v>
          </cell>
          <cell r="I449" t="str">
            <v>330501199004032036</v>
          </cell>
          <cell r="J449">
            <v>5</v>
          </cell>
        </row>
        <row r="450">
          <cell r="B450" t="str">
            <v>20210011521</v>
          </cell>
          <cell r="C450" t="str">
            <v>康山街道</v>
          </cell>
          <cell r="D450" t="str">
            <v>社区工作A1</v>
          </cell>
          <cell r="E450">
            <v>66.5</v>
          </cell>
          <cell r="G450">
            <v>66.5</v>
          </cell>
          <cell r="I450" t="str">
            <v>33050119900722165X</v>
          </cell>
          <cell r="J450">
            <v>5</v>
          </cell>
        </row>
        <row r="451">
          <cell r="B451" t="str">
            <v>20210011621</v>
          </cell>
          <cell r="C451" t="str">
            <v>康山街道</v>
          </cell>
          <cell r="D451" t="str">
            <v>社区工作A1</v>
          </cell>
          <cell r="E451">
            <v>65.5</v>
          </cell>
          <cell r="G451">
            <v>65.5</v>
          </cell>
          <cell r="I451" t="str">
            <v>33050119960717421X</v>
          </cell>
          <cell r="J451">
            <v>5</v>
          </cell>
        </row>
        <row r="452">
          <cell r="B452" t="str">
            <v>20210011601</v>
          </cell>
          <cell r="C452" t="str">
            <v>康山街道</v>
          </cell>
          <cell r="D452" t="str">
            <v>社区工作A1</v>
          </cell>
          <cell r="E452">
            <v>64.5</v>
          </cell>
          <cell r="F452">
            <v>1</v>
          </cell>
          <cell r="G452">
            <v>65.5</v>
          </cell>
          <cell r="I452" t="str">
            <v>320525198710227118</v>
          </cell>
          <cell r="J452">
            <v>5</v>
          </cell>
        </row>
        <row r="453">
          <cell r="B453" t="str">
            <v>20210011618</v>
          </cell>
          <cell r="C453" t="str">
            <v>康山街道</v>
          </cell>
          <cell r="D453" t="str">
            <v>社区工作A1</v>
          </cell>
          <cell r="E453">
            <v>65</v>
          </cell>
          <cell r="G453">
            <v>65</v>
          </cell>
          <cell r="I453" t="str">
            <v>330501198410060433</v>
          </cell>
          <cell r="J453">
            <v>5</v>
          </cell>
        </row>
        <row r="454">
          <cell r="B454" t="str">
            <v>20210011527</v>
          </cell>
          <cell r="C454" t="str">
            <v>康山街道</v>
          </cell>
          <cell r="D454" t="str">
            <v>社区工作A1</v>
          </cell>
          <cell r="E454">
            <v>63.5</v>
          </cell>
          <cell r="F454">
            <v>1</v>
          </cell>
          <cell r="G454">
            <v>64.5</v>
          </cell>
          <cell r="I454" t="str">
            <v>330501198709110810</v>
          </cell>
          <cell r="J454">
            <v>5</v>
          </cell>
        </row>
        <row r="455">
          <cell r="B455" t="str">
            <v>20210011525</v>
          </cell>
          <cell r="C455" t="str">
            <v>康山街道</v>
          </cell>
          <cell r="D455" t="str">
            <v>社区工作A1</v>
          </cell>
          <cell r="E455">
            <v>64</v>
          </cell>
          <cell r="G455">
            <v>64</v>
          </cell>
          <cell r="I455" t="str">
            <v>330501198801073311</v>
          </cell>
          <cell r="J455">
            <v>5</v>
          </cell>
        </row>
        <row r="456">
          <cell r="B456" t="str">
            <v>20210011608</v>
          </cell>
          <cell r="C456" t="str">
            <v>康山街道</v>
          </cell>
          <cell r="D456" t="str">
            <v>社区工作A1</v>
          </cell>
          <cell r="E456">
            <v>64</v>
          </cell>
          <cell r="G456">
            <v>64</v>
          </cell>
          <cell r="I456" t="str">
            <v>330501198911293315</v>
          </cell>
          <cell r="J456">
            <v>5</v>
          </cell>
        </row>
        <row r="457">
          <cell r="B457" t="str">
            <v>20210011605</v>
          </cell>
          <cell r="C457" t="str">
            <v>康山街道</v>
          </cell>
          <cell r="D457" t="str">
            <v>社区工作A1</v>
          </cell>
          <cell r="E457">
            <v>63.5</v>
          </cell>
          <cell r="G457">
            <v>63.5</v>
          </cell>
          <cell r="I457" t="str">
            <v>330501199011204035</v>
          </cell>
          <cell r="J457">
            <v>5</v>
          </cell>
        </row>
        <row r="458">
          <cell r="B458" t="str">
            <v>20210011609</v>
          </cell>
          <cell r="C458" t="str">
            <v>康山街道</v>
          </cell>
          <cell r="D458" t="str">
            <v>社区工作A1</v>
          </cell>
          <cell r="E458">
            <v>63.5</v>
          </cell>
          <cell r="G458">
            <v>63.5</v>
          </cell>
          <cell r="I458" t="str">
            <v>330501199207103316</v>
          </cell>
          <cell r="J458">
            <v>5</v>
          </cell>
        </row>
        <row r="459">
          <cell r="B459" t="str">
            <v>20210011630</v>
          </cell>
          <cell r="C459" t="str">
            <v>康山街道</v>
          </cell>
          <cell r="D459" t="str">
            <v>社区工作A1</v>
          </cell>
          <cell r="E459">
            <v>63.5</v>
          </cell>
          <cell r="G459">
            <v>63.5</v>
          </cell>
          <cell r="I459" t="str">
            <v>330501199306040613</v>
          </cell>
          <cell r="J459">
            <v>5</v>
          </cell>
        </row>
        <row r="460">
          <cell r="B460" t="str">
            <v>20210011530</v>
          </cell>
          <cell r="C460" t="str">
            <v>康山街道</v>
          </cell>
          <cell r="D460" t="str">
            <v>社区工作A1</v>
          </cell>
          <cell r="E460">
            <v>62.5</v>
          </cell>
          <cell r="F460">
            <v>1</v>
          </cell>
          <cell r="G460">
            <v>63.5</v>
          </cell>
          <cell r="I460" t="str">
            <v>330522199311172110</v>
          </cell>
          <cell r="J460">
            <v>5</v>
          </cell>
        </row>
        <row r="461">
          <cell r="B461" t="str">
            <v>20210011524</v>
          </cell>
          <cell r="C461" t="str">
            <v>康山街道</v>
          </cell>
          <cell r="D461" t="str">
            <v>社区工作A1</v>
          </cell>
          <cell r="E461">
            <v>63</v>
          </cell>
          <cell r="G461">
            <v>63</v>
          </cell>
          <cell r="I461" t="str">
            <v>330501198702243311</v>
          </cell>
          <cell r="J461">
            <v>5</v>
          </cell>
        </row>
        <row r="462">
          <cell r="B462" t="str">
            <v>20210011626</v>
          </cell>
          <cell r="C462" t="str">
            <v>康山街道</v>
          </cell>
          <cell r="D462" t="str">
            <v>社区工作A1</v>
          </cell>
          <cell r="E462">
            <v>63</v>
          </cell>
          <cell r="G462">
            <v>63</v>
          </cell>
          <cell r="I462" t="str">
            <v>330501199107133913</v>
          </cell>
          <cell r="J462">
            <v>5</v>
          </cell>
        </row>
        <row r="463">
          <cell r="B463" t="str">
            <v>20210011617</v>
          </cell>
          <cell r="C463" t="str">
            <v>康山街道</v>
          </cell>
          <cell r="D463" t="str">
            <v>社区工作A1</v>
          </cell>
          <cell r="E463">
            <v>61.5</v>
          </cell>
          <cell r="F463">
            <v>1</v>
          </cell>
          <cell r="G463">
            <v>62.5</v>
          </cell>
          <cell r="I463" t="str">
            <v>330501199011072431</v>
          </cell>
          <cell r="J463">
            <v>5</v>
          </cell>
        </row>
        <row r="464">
          <cell r="B464" t="str">
            <v>20210011520</v>
          </cell>
          <cell r="C464" t="str">
            <v>康山街道</v>
          </cell>
          <cell r="D464" t="str">
            <v>社区工作A1</v>
          </cell>
          <cell r="E464">
            <v>62</v>
          </cell>
          <cell r="G464">
            <v>62</v>
          </cell>
          <cell r="I464" t="str">
            <v>330522199806246935</v>
          </cell>
          <cell r="J464">
            <v>5</v>
          </cell>
        </row>
        <row r="465">
          <cell r="B465" t="str">
            <v>20210011627</v>
          </cell>
          <cell r="C465" t="str">
            <v>康山街道</v>
          </cell>
          <cell r="D465" t="str">
            <v>社区工作A1</v>
          </cell>
          <cell r="E465">
            <v>61.5</v>
          </cell>
          <cell r="G465">
            <v>61.5</v>
          </cell>
          <cell r="I465" t="str">
            <v>33050119871023081X</v>
          </cell>
          <cell r="J465">
            <v>5</v>
          </cell>
        </row>
        <row r="466">
          <cell r="B466" t="str">
            <v>20210011604</v>
          </cell>
          <cell r="C466" t="str">
            <v>康山街道</v>
          </cell>
          <cell r="D466" t="str">
            <v>社区工作A1</v>
          </cell>
          <cell r="E466">
            <v>60</v>
          </cell>
          <cell r="G466">
            <v>60</v>
          </cell>
          <cell r="I466" t="str">
            <v>330501199302101319</v>
          </cell>
          <cell r="J466">
            <v>5</v>
          </cell>
        </row>
        <row r="467">
          <cell r="B467" t="str">
            <v>20210011610</v>
          </cell>
          <cell r="C467" t="str">
            <v>康山街道</v>
          </cell>
          <cell r="D467" t="str">
            <v>社区工作A1</v>
          </cell>
          <cell r="E467">
            <v>60</v>
          </cell>
          <cell r="G467">
            <v>60</v>
          </cell>
          <cell r="I467" t="str">
            <v>33050119901023905X</v>
          </cell>
          <cell r="J467">
            <v>5</v>
          </cell>
        </row>
        <row r="468">
          <cell r="B468" t="str">
            <v>20210011607</v>
          </cell>
          <cell r="C468" t="str">
            <v>康山街道</v>
          </cell>
          <cell r="D468" t="str">
            <v>社区工作A1</v>
          </cell>
          <cell r="E468">
            <v>59.5</v>
          </cell>
          <cell r="G468">
            <v>59.5</v>
          </cell>
          <cell r="I468" t="str">
            <v>330501198910060413</v>
          </cell>
          <cell r="J468">
            <v>5</v>
          </cell>
        </row>
        <row r="469">
          <cell r="B469" t="str">
            <v>20210011629</v>
          </cell>
          <cell r="C469" t="str">
            <v>康山街道</v>
          </cell>
          <cell r="D469" t="str">
            <v>社区工作A1</v>
          </cell>
          <cell r="E469">
            <v>58</v>
          </cell>
          <cell r="F469">
            <v>1</v>
          </cell>
          <cell r="G469">
            <v>59</v>
          </cell>
          <cell r="I469" t="str">
            <v>330501198810086210</v>
          </cell>
          <cell r="J469">
            <v>5</v>
          </cell>
        </row>
        <row r="470">
          <cell r="B470" t="str">
            <v>20210011701</v>
          </cell>
          <cell r="C470" t="str">
            <v>康山街道</v>
          </cell>
          <cell r="D470" t="str">
            <v>社区工作A1</v>
          </cell>
          <cell r="E470">
            <v>58.5</v>
          </cell>
          <cell r="G470">
            <v>58.5</v>
          </cell>
          <cell r="I470" t="str">
            <v>330501199109140412</v>
          </cell>
          <cell r="J470">
            <v>5</v>
          </cell>
        </row>
        <row r="471">
          <cell r="B471" t="str">
            <v>20210011529</v>
          </cell>
          <cell r="C471" t="str">
            <v>康山街道</v>
          </cell>
          <cell r="D471" t="str">
            <v>社区工作A1</v>
          </cell>
          <cell r="E471">
            <v>57</v>
          </cell>
          <cell r="F471">
            <v>1</v>
          </cell>
          <cell r="G471">
            <v>58</v>
          </cell>
          <cell r="I471" t="str">
            <v>330501198907114214</v>
          </cell>
          <cell r="J471">
            <v>5</v>
          </cell>
        </row>
        <row r="472">
          <cell r="B472" t="str">
            <v>20210011615</v>
          </cell>
          <cell r="C472" t="str">
            <v>康山街道</v>
          </cell>
          <cell r="D472" t="str">
            <v>社区工作A1</v>
          </cell>
          <cell r="E472">
            <v>55.5</v>
          </cell>
          <cell r="G472">
            <v>55.5</v>
          </cell>
          <cell r="I472" t="str">
            <v>330501199312250617</v>
          </cell>
          <cell r="J472">
            <v>5</v>
          </cell>
        </row>
        <row r="473">
          <cell r="B473" t="str">
            <v>20210011702</v>
          </cell>
          <cell r="C473" t="str">
            <v>康山街道</v>
          </cell>
          <cell r="D473" t="str">
            <v>社区工作A1</v>
          </cell>
          <cell r="E473">
            <v>54</v>
          </cell>
          <cell r="G473">
            <v>54</v>
          </cell>
          <cell r="I473" t="str">
            <v>332624199101205471</v>
          </cell>
          <cell r="J473">
            <v>5</v>
          </cell>
        </row>
        <row r="474">
          <cell r="B474" t="str">
            <v>20210011611</v>
          </cell>
          <cell r="C474" t="str">
            <v>康山街道</v>
          </cell>
          <cell r="D474" t="str">
            <v>社区工作A1</v>
          </cell>
          <cell r="E474">
            <v>52</v>
          </cell>
          <cell r="G474">
            <v>52</v>
          </cell>
          <cell r="I474" t="str">
            <v>330522198501092117</v>
          </cell>
          <cell r="J474">
            <v>5</v>
          </cell>
        </row>
        <row r="475">
          <cell r="B475" t="str">
            <v>20210011603</v>
          </cell>
          <cell r="C475" t="str">
            <v>康山街道</v>
          </cell>
          <cell r="D475" t="str">
            <v>社区工作A1</v>
          </cell>
          <cell r="E475">
            <v>50.5</v>
          </cell>
          <cell r="F475">
            <v>1</v>
          </cell>
          <cell r="G475">
            <v>51.5</v>
          </cell>
          <cell r="I475" t="str">
            <v>330501199408267990</v>
          </cell>
          <cell r="J475">
            <v>5</v>
          </cell>
        </row>
        <row r="476">
          <cell r="B476" t="str">
            <v>20210011620</v>
          </cell>
          <cell r="C476" t="str">
            <v>康山街道</v>
          </cell>
          <cell r="D476" t="str">
            <v>社区工作A1</v>
          </cell>
          <cell r="E476">
            <v>50.5</v>
          </cell>
          <cell r="G476">
            <v>50.5</v>
          </cell>
          <cell r="I476" t="str">
            <v>330501198901056711</v>
          </cell>
          <cell r="J476">
            <v>5</v>
          </cell>
        </row>
        <row r="477">
          <cell r="B477" t="str">
            <v>20210011522</v>
          </cell>
          <cell r="C477" t="str">
            <v>康山街道</v>
          </cell>
          <cell r="D477" t="str">
            <v>社区工作A1</v>
          </cell>
          <cell r="H477" t="str">
            <v>缺考</v>
          </cell>
          <cell r="I477" t="str">
            <v>330501199012292612</v>
          </cell>
          <cell r="J477">
            <v>5</v>
          </cell>
        </row>
        <row r="478">
          <cell r="B478" t="str">
            <v>20210011602</v>
          </cell>
          <cell r="C478" t="str">
            <v>康山街道</v>
          </cell>
          <cell r="D478" t="str">
            <v>社区工作A1</v>
          </cell>
          <cell r="H478" t="str">
            <v>缺考</v>
          </cell>
          <cell r="I478" t="str">
            <v>330501199305194215</v>
          </cell>
          <cell r="J478">
            <v>5</v>
          </cell>
        </row>
        <row r="479">
          <cell r="B479" t="str">
            <v>20210011606</v>
          </cell>
          <cell r="C479" t="str">
            <v>康山街道</v>
          </cell>
          <cell r="D479" t="str">
            <v>社区工作A1</v>
          </cell>
          <cell r="H479" t="str">
            <v>缺考</v>
          </cell>
          <cell r="I479" t="str">
            <v>330501199410288512</v>
          </cell>
          <cell r="J479">
            <v>5</v>
          </cell>
        </row>
        <row r="480">
          <cell r="B480" t="str">
            <v>20210011614</v>
          </cell>
          <cell r="C480" t="str">
            <v>康山街道</v>
          </cell>
          <cell r="D480" t="str">
            <v>社区工作A1</v>
          </cell>
          <cell r="H480" t="str">
            <v>缺考</v>
          </cell>
          <cell r="I480" t="str">
            <v>330521199006080512</v>
          </cell>
          <cell r="J480">
            <v>5</v>
          </cell>
        </row>
        <row r="481">
          <cell r="B481" t="str">
            <v>20210011616</v>
          </cell>
          <cell r="C481" t="str">
            <v>康山街道</v>
          </cell>
          <cell r="D481" t="str">
            <v>社区工作A1</v>
          </cell>
          <cell r="H481" t="str">
            <v>缺考</v>
          </cell>
          <cell r="I481" t="str">
            <v>330501198904300230</v>
          </cell>
          <cell r="J481">
            <v>5</v>
          </cell>
        </row>
        <row r="482">
          <cell r="B482" t="str">
            <v>20210011625</v>
          </cell>
          <cell r="C482" t="str">
            <v>康山街道</v>
          </cell>
          <cell r="D482" t="str">
            <v>社区工作A1</v>
          </cell>
          <cell r="H482" t="str">
            <v>缺考</v>
          </cell>
          <cell r="I482" t="str">
            <v>33050119880619223X</v>
          </cell>
          <cell r="J482">
            <v>5</v>
          </cell>
        </row>
        <row r="483">
          <cell r="B483" t="str">
            <v>20210011628</v>
          </cell>
          <cell r="C483" t="str">
            <v>康山街道</v>
          </cell>
          <cell r="D483" t="str">
            <v>社区工作A1</v>
          </cell>
          <cell r="H483" t="str">
            <v>缺考</v>
          </cell>
          <cell r="I483" t="str">
            <v>330501199010123313</v>
          </cell>
          <cell r="J483">
            <v>5</v>
          </cell>
        </row>
        <row r="484">
          <cell r="B484" t="str">
            <v>20210011921</v>
          </cell>
          <cell r="C484" t="str">
            <v>康山街道</v>
          </cell>
          <cell r="D484" t="str">
            <v>社区工作A2</v>
          </cell>
          <cell r="E484">
            <v>77</v>
          </cell>
          <cell r="F484">
            <v>1</v>
          </cell>
          <cell r="G484">
            <v>78</v>
          </cell>
          <cell r="I484" t="str">
            <v>330501199505243325</v>
          </cell>
          <cell r="J484">
            <v>5</v>
          </cell>
        </row>
        <row r="485">
          <cell r="B485" t="str">
            <v>20210011817</v>
          </cell>
          <cell r="C485" t="str">
            <v>康山街道</v>
          </cell>
          <cell r="D485" t="str">
            <v>社区工作A2</v>
          </cell>
          <cell r="E485">
            <v>75.5</v>
          </cell>
          <cell r="F485">
            <v>1</v>
          </cell>
          <cell r="G485">
            <v>76.5</v>
          </cell>
          <cell r="I485" t="str">
            <v>330501199110283349</v>
          </cell>
          <cell r="J485">
            <v>5</v>
          </cell>
        </row>
        <row r="486">
          <cell r="B486" t="str">
            <v>20210011718</v>
          </cell>
          <cell r="C486" t="str">
            <v>康山街道</v>
          </cell>
          <cell r="D486" t="str">
            <v>社区工作A2</v>
          </cell>
          <cell r="E486">
            <v>73</v>
          </cell>
          <cell r="F486">
            <v>1</v>
          </cell>
          <cell r="G486">
            <v>74</v>
          </cell>
          <cell r="I486" t="str">
            <v>330501198711205421</v>
          </cell>
          <cell r="J486">
            <v>5</v>
          </cell>
        </row>
        <row r="487">
          <cell r="B487" t="str">
            <v>20210011911</v>
          </cell>
          <cell r="C487" t="str">
            <v>康山街道</v>
          </cell>
          <cell r="D487" t="str">
            <v>社区工作A2</v>
          </cell>
          <cell r="E487">
            <v>73.5</v>
          </cell>
          <cell r="G487">
            <v>73.5</v>
          </cell>
          <cell r="I487" t="str">
            <v>341282199108192442</v>
          </cell>
          <cell r="J487">
            <v>5</v>
          </cell>
        </row>
        <row r="488">
          <cell r="B488" t="str">
            <v>20210011728</v>
          </cell>
          <cell r="C488" t="str">
            <v>康山街道</v>
          </cell>
          <cell r="D488" t="str">
            <v>社区工作A2</v>
          </cell>
          <cell r="E488">
            <v>73</v>
          </cell>
          <cell r="G488">
            <v>73</v>
          </cell>
          <cell r="I488" t="str">
            <v>330501198903194421</v>
          </cell>
          <cell r="J488">
            <v>5</v>
          </cell>
        </row>
        <row r="489">
          <cell r="B489" t="str">
            <v>20210011714</v>
          </cell>
          <cell r="C489" t="str">
            <v>康山街道</v>
          </cell>
          <cell r="D489" t="str">
            <v>社区工作A2</v>
          </cell>
          <cell r="E489">
            <v>72.5</v>
          </cell>
          <cell r="G489">
            <v>72.5</v>
          </cell>
          <cell r="I489" t="str">
            <v>330501199509038804</v>
          </cell>
          <cell r="J489">
            <v>5</v>
          </cell>
        </row>
        <row r="490">
          <cell r="B490" t="str">
            <v>20210011914</v>
          </cell>
          <cell r="C490" t="str">
            <v>康山街道</v>
          </cell>
          <cell r="D490" t="str">
            <v>社区工作A2</v>
          </cell>
          <cell r="E490">
            <v>70.5</v>
          </cell>
          <cell r="F490">
            <v>2</v>
          </cell>
          <cell r="G490">
            <v>72.5</v>
          </cell>
          <cell r="I490" t="str">
            <v>330501199509241343</v>
          </cell>
          <cell r="J490">
            <v>5</v>
          </cell>
        </row>
        <row r="491">
          <cell r="B491" t="str">
            <v>20210011906</v>
          </cell>
          <cell r="C491" t="str">
            <v>康山街道</v>
          </cell>
          <cell r="D491" t="str">
            <v>社区工作A2</v>
          </cell>
          <cell r="E491">
            <v>71.5</v>
          </cell>
          <cell r="G491">
            <v>71.5</v>
          </cell>
          <cell r="I491" t="str">
            <v>330501199106144223</v>
          </cell>
          <cell r="J491">
            <v>5</v>
          </cell>
        </row>
        <row r="492">
          <cell r="B492" t="str">
            <v>20210011729</v>
          </cell>
          <cell r="C492" t="str">
            <v>康山街道</v>
          </cell>
          <cell r="D492" t="str">
            <v>社区工作A2</v>
          </cell>
          <cell r="E492">
            <v>70.5</v>
          </cell>
          <cell r="G492">
            <v>70.5</v>
          </cell>
          <cell r="I492" t="str">
            <v>330521199108273649</v>
          </cell>
          <cell r="J492">
            <v>5</v>
          </cell>
        </row>
        <row r="493">
          <cell r="B493" t="str">
            <v>20210011715</v>
          </cell>
          <cell r="C493" t="str">
            <v>康山街道</v>
          </cell>
          <cell r="D493" t="str">
            <v>社区工作A2</v>
          </cell>
          <cell r="E493">
            <v>69</v>
          </cell>
          <cell r="F493">
            <v>1</v>
          </cell>
          <cell r="G493">
            <v>70</v>
          </cell>
          <cell r="I493" t="str">
            <v>330501198908170461</v>
          </cell>
          <cell r="J493">
            <v>5</v>
          </cell>
        </row>
        <row r="494">
          <cell r="B494" t="str">
            <v>20210011916</v>
          </cell>
          <cell r="C494" t="str">
            <v>康山街道</v>
          </cell>
          <cell r="D494" t="str">
            <v>社区工作A2</v>
          </cell>
          <cell r="E494">
            <v>69</v>
          </cell>
          <cell r="F494">
            <v>1</v>
          </cell>
          <cell r="G494">
            <v>70</v>
          </cell>
          <cell r="I494" t="str">
            <v>330501199306104461</v>
          </cell>
          <cell r="J494">
            <v>5</v>
          </cell>
        </row>
        <row r="495">
          <cell r="B495" t="str">
            <v>20210011724</v>
          </cell>
          <cell r="C495" t="str">
            <v>康山街道</v>
          </cell>
          <cell r="D495" t="str">
            <v>社区工作A2</v>
          </cell>
          <cell r="E495">
            <v>69.5</v>
          </cell>
          <cell r="G495">
            <v>69.5</v>
          </cell>
          <cell r="I495" t="str">
            <v>330501198411192227</v>
          </cell>
          <cell r="J495">
            <v>5</v>
          </cell>
        </row>
        <row r="496">
          <cell r="B496" t="str">
            <v>20210011915</v>
          </cell>
          <cell r="C496" t="str">
            <v>康山街道</v>
          </cell>
          <cell r="D496" t="str">
            <v>社区工作A2</v>
          </cell>
          <cell r="E496">
            <v>68.5</v>
          </cell>
          <cell r="F496">
            <v>1</v>
          </cell>
          <cell r="G496">
            <v>69.5</v>
          </cell>
          <cell r="I496" t="str">
            <v>33050119890224444X</v>
          </cell>
          <cell r="J496">
            <v>5</v>
          </cell>
        </row>
        <row r="497">
          <cell r="B497" t="str">
            <v>20210011814</v>
          </cell>
          <cell r="C497" t="str">
            <v>康山街道</v>
          </cell>
          <cell r="D497" t="str">
            <v>社区工作A2</v>
          </cell>
          <cell r="E497">
            <v>69</v>
          </cell>
          <cell r="G497">
            <v>69</v>
          </cell>
          <cell r="I497" t="str">
            <v>330501199408254225</v>
          </cell>
          <cell r="J497">
            <v>5</v>
          </cell>
        </row>
        <row r="498">
          <cell r="B498" t="str">
            <v>20210011815</v>
          </cell>
          <cell r="C498" t="str">
            <v>康山街道</v>
          </cell>
          <cell r="D498" t="str">
            <v>社区工作A2</v>
          </cell>
          <cell r="E498">
            <v>68</v>
          </cell>
          <cell r="F498">
            <v>1</v>
          </cell>
          <cell r="G498">
            <v>69</v>
          </cell>
          <cell r="I498" t="str">
            <v>330501199205050265</v>
          </cell>
          <cell r="J498">
            <v>5</v>
          </cell>
        </row>
        <row r="499">
          <cell r="B499" t="str">
            <v>20210011919</v>
          </cell>
          <cell r="C499" t="str">
            <v>康山街道</v>
          </cell>
          <cell r="D499" t="str">
            <v>社区工作A2</v>
          </cell>
          <cell r="E499">
            <v>68</v>
          </cell>
          <cell r="F499">
            <v>1</v>
          </cell>
          <cell r="G499">
            <v>69</v>
          </cell>
          <cell r="I499" t="str">
            <v>330501199405104440</v>
          </cell>
          <cell r="J499">
            <v>5</v>
          </cell>
        </row>
        <row r="500">
          <cell r="B500" t="str">
            <v>20210011830</v>
          </cell>
          <cell r="C500" t="str">
            <v>康山街道</v>
          </cell>
          <cell r="D500" t="str">
            <v>社区工作A2</v>
          </cell>
          <cell r="E500">
            <v>68.5</v>
          </cell>
          <cell r="G500">
            <v>68.5</v>
          </cell>
          <cell r="I500" t="str">
            <v>330501198812144226</v>
          </cell>
          <cell r="J500">
            <v>5</v>
          </cell>
        </row>
        <row r="501">
          <cell r="B501" t="str">
            <v>20210011907</v>
          </cell>
          <cell r="C501" t="str">
            <v>康山街道</v>
          </cell>
          <cell r="D501" t="str">
            <v>社区工作A2</v>
          </cell>
          <cell r="E501">
            <v>68.5</v>
          </cell>
          <cell r="G501">
            <v>68.5</v>
          </cell>
          <cell r="I501" t="str">
            <v>33050119940928838X</v>
          </cell>
          <cell r="J501">
            <v>5</v>
          </cell>
        </row>
        <row r="502">
          <cell r="B502" t="str">
            <v>20210011722</v>
          </cell>
          <cell r="C502" t="str">
            <v>康山街道</v>
          </cell>
          <cell r="D502" t="str">
            <v>社区工作A2</v>
          </cell>
          <cell r="E502">
            <v>68</v>
          </cell>
          <cell r="G502">
            <v>68</v>
          </cell>
          <cell r="I502" t="str">
            <v>330501199001167760</v>
          </cell>
          <cell r="J502">
            <v>5</v>
          </cell>
        </row>
        <row r="503">
          <cell r="B503" t="str">
            <v>20210011806</v>
          </cell>
          <cell r="C503" t="str">
            <v>康山街道</v>
          </cell>
          <cell r="D503" t="str">
            <v>社区工作A2</v>
          </cell>
          <cell r="E503">
            <v>68</v>
          </cell>
          <cell r="G503">
            <v>68</v>
          </cell>
          <cell r="I503" t="str">
            <v>342531199208031723</v>
          </cell>
          <cell r="J503">
            <v>5</v>
          </cell>
        </row>
        <row r="504">
          <cell r="B504" t="str">
            <v>20210011808</v>
          </cell>
          <cell r="C504" t="str">
            <v>康山街道</v>
          </cell>
          <cell r="D504" t="str">
            <v>社区工作A2</v>
          </cell>
          <cell r="E504">
            <v>68</v>
          </cell>
          <cell r="G504">
            <v>68</v>
          </cell>
          <cell r="I504" t="str">
            <v>330501199307270648</v>
          </cell>
          <cell r="J504">
            <v>5</v>
          </cell>
        </row>
        <row r="505">
          <cell r="B505" t="str">
            <v>20210011822</v>
          </cell>
          <cell r="C505" t="str">
            <v>康山街道</v>
          </cell>
          <cell r="D505" t="str">
            <v>社区工作A2</v>
          </cell>
          <cell r="E505">
            <v>68</v>
          </cell>
          <cell r="G505">
            <v>68</v>
          </cell>
          <cell r="I505" t="str">
            <v>330501199211064225</v>
          </cell>
          <cell r="J505">
            <v>5</v>
          </cell>
        </row>
        <row r="506">
          <cell r="B506" t="str">
            <v>20210011909</v>
          </cell>
          <cell r="C506" t="str">
            <v>康山街道</v>
          </cell>
          <cell r="D506" t="str">
            <v>社区工作A2</v>
          </cell>
          <cell r="E506">
            <v>68</v>
          </cell>
          <cell r="G506">
            <v>68</v>
          </cell>
          <cell r="I506" t="str">
            <v>330821199009222324</v>
          </cell>
          <cell r="J506">
            <v>5</v>
          </cell>
        </row>
        <row r="507">
          <cell r="B507" t="str">
            <v>20210011730</v>
          </cell>
          <cell r="C507" t="str">
            <v>康山街道</v>
          </cell>
          <cell r="D507" t="str">
            <v>社区工作A2</v>
          </cell>
          <cell r="E507">
            <v>67</v>
          </cell>
          <cell r="G507">
            <v>67</v>
          </cell>
          <cell r="I507" t="str">
            <v>330522199506034922</v>
          </cell>
          <cell r="J507">
            <v>5</v>
          </cell>
        </row>
        <row r="508">
          <cell r="B508" t="str">
            <v>20210011813</v>
          </cell>
          <cell r="C508" t="str">
            <v>康山街道</v>
          </cell>
          <cell r="D508" t="str">
            <v>社区工作A2</v>
          </cell>
          <cell r="E508">
            <v>66</v>
          </cell>
          <cell r="F508">
            <v>1</v>
          </cell>
          <cell r="G508">
            <v>67</v>
          </cell>
          <cell r="I508" t="str">
            <v>330501199109098920</v>
          </cell>
          <cell r="J508">
            <v>5</v>
          </cell>
        </row>
        <row r="509">
          <cell r="B509" t="str">
            <v>20210011712</v>
          </cell>
          <cell r="C509" t="str">
            <v>康山街道</v>
          </cell>
          <cell r="D509" t="str">
            <v>社区工作A2</v>
          </cell>
          <cell r="E509">
            <v>66.5</v>
          </cell>
          <cell r="G509">
            <v>66.5</v>
          </cell>
          <cell r="I509" t="str">
            <v>330501198707011624</v>
          </cell>
          <cell r="J509">
            <v>5</v>
          </cell>
        </row>
        <row r="510">
          <cell r="B510" t="str">
            <v>20210011717</v>
          </cell>
          <cell r="C510" t="str">
            <v>康山街道</v>
          </cell>
          <cell r="D510" t="str">
            <v>社区工作A2</v>
          </cell>
          <cell r="E510">
            <v>66.5</v>
          </cell>
          <cell r="G510">
            <v>66.5</v>
          </cell>
          <cell r="I510" t="str">
            <v>330501199307086445</v>
          </cell>
          <cell r="J510">
            <v>5</v>
          </cell>
        </row>
        <row r="511">
          <cell r="B511" t="str">
            <v>20210011819</v>
          </cell>
          <cell r="C511" t="str">
            <v>康山街道</v>
          </cell>
          <cell r="D511" t="str">
            <v>社区工作A2</v>
          </cell>
          <cell r="E511">
            <v>66.5</v>
          </cell>
          <cell r="G511">
            <v>66.5</v>
          </cell>
          <cell r="I511" t="str">
            <v>330501199309069024</v>
          </cell>
          <cell r="J511">
            <v>5</v>
          </cell>
        </row>
        <row r="512">
          <cell r="B512" t="str">
            <v>20210011824</v>
          </cell>
          <cell r="C512" t="str">
            <v>康山街道</v>
          </cell>
          <cell r="D512" t="str">
            <v>社区工作A2</v>
          </cell>
          <cell r="E512">
            <v>66.5</v>
          </cell>
          <cell r="G512">
            <v>66.5</v>
          </cell>
          <cell r="I512" t="str">
            <v>330501199207211368</v>
          </cell>
          <cell r="J512">
            <v>5</v>
          </cell>
        </row>
        <row r="513">
          <cell r="B513" t="str">
            <v>20210011913</v>
          </cell>
          <cell r="C513" t="str">
            <v>康山街道</v>
          </cell>
          <cell r="D513" t="str">
            <v>社区工作A2</v>
          </cell>
          <cell r="E513">
            <v>66.5</v>
          </cell>
          <cell r="G513">
            <v>66.5</v>
          </cell>
          <cell r="I513" t="str">
            <v>330501199307093928</v>
          </cell>
          <cell r="J513">
            <v>5</v>
          </cell>
        </row>
        <row r="514">
          <cell r="B514" t="str">
            <v>20210011829</v>
          </cell>
          <cell r="C514" t="str">
            <v>康山街道</v>
          </cell>
          <cell r="D514" t="str">
            <v>社区工作A2</v>
          </cell>
          <cell r="E514">
            <v>65.5</v>
          </cell>
          <cell r="F514">
            <v>1</v>
          </cell>
          <cell r="G514">
            <v>66.5</v>
          </cell>
          <cell r="I514" t="str">
            <v>330501199212114247</v>
          </cell>
          <cell r="J514">
            <v>5</v>
          </cell>
        </row>
        <row r="515">
          <cell r="B515" t="str">
            <v>20210011803</v>
          </cell>
          <cell r="C515" t="str">
            <v>康山街道</v>
          </cell>
          <cell r="D515" t="str">
            <v>社区工作A2</v>
          </cell>
          <cell r="E515">
            <v>65</v>
          </cell>
          <cell r="F515">
            <v>1</v>
          </cell>
          <cell r="G515">
            <v>66</v>
          </cell>
          <cell r="I515" t="str">
            <v>330501199303017127</v>
          </cell>
          <cell r="J515">
            <v>5</v>
          </cell>
        </row>
        <row r="516">
          <cell r="B516" t="str">
            <v>20210011725</v>
          </cell>
          <cell r="C516" t="str">
            <v>康山街道</v>
          </cell>
          <cell r="D516" t="str">
            <v>社区工作A2</v>
          </cell>
          <cell r="E516">
            <v>65.5</v>
          </cell>
          <cell r="G516">
            <v>65.5</v>
          </cell>
          <cell r="I516" t="str">
            <v>330501199009264426</v>
          </cell>
          <cell r="J516">
            <v>5</v>
          </cell>
        </row>
        <row r="517">
          <cell r="B517" t="str">
            <v>20210011828</v>
          </cell>
          <cell r="C517" t="str">
            <v>康山街道</v>
          </cell>
          <cell r="D517" t="str">
            <v>社区工作A2</v>
          </cell>
          <cell r="E517">
            <v>65.5</v>
          </cell>
          <cell r="G517">
            <v>65.5</v>
          </cell>
          <cell r="I517" t="str">
            <v>330501198912282220</v>
          </cell>
          <cell r="J517">
            <v>5</v>
          </cell>
        </row>
        <row r="518">
          <cell r="B518" t="str">
            <v>20210011719</v>
          </cell>
          <cell r="C518" t="str">
            <v>康山街道</v>
          </cell>
          <cell r="D518" t="str">
            <v>社区工作A2</v>
          </cell>
          <cell r="E518">
            <v>64.5</v>
          </cell>
          <cell r="F518">
            <v>1</v>
          </cell>
          <cell r="G518">
            <v>65.5</v>
          </cell>
          <cell r="I518" t="str">
            <v>330501198711164228</v>
          </cell>
          <cell r="J518">
            <v>5</v>
          </cell>
        </row>
        <row r="519">
          <cell r="B519" t="str">
            <v>20210011825</v>
          </cell>
          <cell r="C519" t="str">
            <v>康山街道</v>
          </cell>
          <cell r="D519" t="str">
            <v>社区工作A2</v>
          </cell>
          <cell r="E519">
            <v>64.5</v>
          </cell>
          <cell r="F519">
            <v>1</v>
          </cell>
          <cell r="G519">
            <v>65.5</v>
          </cell>
          <cell r="I519" t="str">
            <v>330501198810204221</v>
          </cell>
          <cell r="J519">
            <v>5</v>
          </cell>
        </row>
        <row r="520">
          <cell r="B520" t="str">
            <v>20210011917</v>
          </cell>
          <cell r="C520" t="str">
            <v>康山街道</v>
          </cell>
          <cell r="D520" t="str">
            <v>社区工作A2</v>
          </cell>
          <cell r="E520">
            <v>63.5</v>
          </cell>
          <cell r="F520">
            <v>2</v>
          </cell>
          <cell r="G520">
            <v>65.5</v>
          </cell>
          <cell r="I520" t="str">
            <v>330522199302085920</v>
          </cell>
          <cell r="J520">
            <v>5</v>
          </cell>
        </row>
        <row r="521">
          <cell r="B521" t="str">
            <v>20210011910</v>
          </cell>
          <cell r="C521" t="str">
            <v>康山街道</v>
          </cell>
          <cell r="D521" t="str">
            <v>社区工作A2</v>
          </cell>
          <cell r="E521">
            <v>65</v>
          </cell>
          <cell r="G521">
            <v>65</v>
          </cell>
          <cell r="I521" t="str">
            <v>330501199612224226</v>
          </cell>
          <cell r="J521">
            <v>5</v>
          </cell>
        </row>
        <row r="522">
          <cell r="B522" t="str">
            <v>20210011707</v>
          </cell>
          <cell r="C522" t="str">
            <v>康山街道</v>
          </cell>
          <cell r="D522" t="str">
            <v>社区工作A2</v>
          </cell>
          <cell r="E522">
            <v>64</v>
          </cell>
          <cell r="F522">
            <v>1</v>
          </cell>
          <cell r="G522">
            <v>65</v>
          </cell>
          <cell r="I522" t="str">
            <v>330501198511120220</v>
          </cell>
          <cell r="J522">
            <v>5</v>
          </cell>
        </row>
        <row r="523">
          <cell r="B523" t="str">
            <v>20210011711</v>
          </cell>
          <cell r="C523" t="str">
            <v>康山街道</v>
          </cell>
          <cell r="D523" t="str">
            <v>社区工作A2</v>
          </cell>
          <cell r="E523">
            <v>64</v>
          </cell>
          <cell r="G523">
            <v>64</v>
          </cell>
          <cell r="I523" t="str">
            <v>330501199401074045</v>
          </cell>
          <cell r="J523">
            <v>5</v>
          </cell>
        </row>
        <row r="524">
          <cell r="B524" t="str">
            <v>20210011801</v>
          </cell>
          <cell r="C524" t="str">
            <v>康山街道</v>
          </cell>
          <cell r="D524" t="str">
            <v>社区工作A2</v>
          </cell>
          <cell r="E524">
            <v>64</v>
          </cell>
          <cell r="G524">
            <v>64</v>
          </cell>
          <cell r="I524" t="str">
            <v>330681198708150340</v>
          </cell>
          <cell r="J524">
            <v>5</v>
          </cell>
        </row>
        <row r="525">
          <cell r="B525" t="str">
            <v>20210011826</v>
          </cell>
          <cell r="C525" t="str">
            <v>康山街道</v>
          </cell>
          <cell r="D525" t="str">
            <v>社区工作A2</v>
          </cell>
          <cell r="E525">
            <v>64</v>
          </cell>
          <cell r="G525">
            <v>64</v>
          </cell>
          <cell r="I525" t="str">
            <v>330521198602253622</v>
          </cell>
          <cell r="J525">
            <v>5</v>
          </cell>
        </row>
        <row r="526">
          <cell r="B526" t="str">
            <v>20210011805</v>
          </cell>
          <cell r="C526" t="str">
            <v>康山街道</v>
          </cell>
          <cell r="D526" t="str">
            <v>社区工作A2</v>
          </cell>
          <cell r="E526">
            <v>63.5</v>
          </cell>
          <cell r="G526">
            <v>63.5</v>
          </cell>
          <cell r="I526" t="str">
            <v>330522199401010027</v>
          </cell>
          <cell r="J526">
            <v>5</v>
          </cell>
        </row>
        <row r="527">
          <cell r="B527" t="str">
            <v>20210011823</v>
          </cell>
          <cell r="C527" t="str">
            <v>康山街道</v>
          </cell>
          <cell r="D527" t="str">
            <v>社区工作A2</v>
          </cell>
          <cell r="E527">
            <v>63.5</v>
          </cell>
          <cell r="G527">
            <v>63.5</v>
          </cell>
          <cell r="I527" t="str">
            <v>330501199404111323</v>
          </cell>
          <cell r="J527">
            <v>5</v>
          </cell>
        </row>
        <row r="528">
          <cell r="B528" t="str">
            <v>20210011902</v>
          </cell>
          <cell r="C528" t="str">
            <v>康山街道</v>
          </cell>
          <cell r="D528" t="str">
            <v>社区工作A2</v>
          </cell>
          <cell r="E528">
            <v>62.5</v>
          </cell>
          <cell r="F528">
            <v>1</v>
          </cell>
          <cell r="G528">
            <v>63.5</v>
          </cell>
          <cell r="I528" t="str">
            <v>330501199008102425</v>
          </cell>
          <cell r="J528">
            <v>5</v>
          </cell>
        </row>
        <row r="529">
          <cell r="B529" t="str">
            <v>20210011704</v>
          </cell>
          <cell r="C529" t="str">
            <v>康山街道</v>
          </cell>
          <cell r="D529" t="str">
            <v>社区工作A2</v>
          </cell>
          <cell r="E529">
            <v>61</v>
          </cell>
          <cell r="F529">
            <v>1</v>
          </cell>
          <cell r="G529">
            <v>62</v>
          </cell>
          <cell r="I529" t="str">
            <v>330501199204024225</v>
          </cell>
          <cell r="J529">
            <v>5</v>
          </cell>
        </row>
        <row r="530">
          <cell r="B530" t="str">
            <v>20210011723</v>
          </cell>
          <cell r="C530" t="str">
            <v>康山街道</v>
          </cell>
          <cell r="D530" t="str">
            <v>社区工作A2</v>
          </cell>
          <cell r="E530">
            <v>61.5</v>
          </cell>
          <cell r="G530">
            <v>61.5</v>
          </cell>
          <cell r="I530" t="str">
            <v>33050119960304002X</v>
          </cell>
          <cell r="J530">
            <v>5</v>
          </cell>
        </row>
        <row r="531">
          <cell r="B531" t="str">
            <v>20210011811</v>
          </cell>
          <cell r="C531" t="str">
            <v>康山街道</v>
          </cell>
          <cell r="D531" t="str">
            <v>社区工作A2</v>
          </cell>
          <cell r="E531">
            <v>61.5</v>
          </cell>
          <cell r="G531">
            <v>61.5</v>
          </cell>
          <cell r="I531" t="str">
            <v>330501198209280864</v>
          </cell>
          <cell r="J531">
            <v>5</v>
          </cell>
        </row>
        <row r="532">
          <cell r="B532" t="str">
            <v>20210011802</v>
          </cell>
          <cell r="C532" t="str">
            <v>康山街道</v>
          </cell>
          <cell r="D532" t="str">
            <v>社区工作A2</v>
          </cell>
          <cell r="E532">
            <v>60.5</v>
          </cell>
          <cell r="F532">
            <v>1</v>
          </cell>
          <cell r="G532">
            <v>61.5</v>
          </cell>
          <cell r="I532" t="str">
            <v>330501199605108008</v>
          </cell>
          <cell r="J532">
            <v>5</v>
          </cell>
        </row>
        <row r="533">
          <cell r="B533" t="str">
            <v>20210011721</v>
          </cell>
          <cell r="C533" t="str">
            <v>康山街道</v>
          </cell>
          <cell r="D533" t="str">
            <v>社区工作A2</v>
          </cell>
          <cell r="E533">
            <v>60</v>
          </cell>
          <cell r="F533">
            <v>1</v>
          </cell>
          <cell r="G533">
            <v>61</v>
          </cell>
          <cell r="I533" t="str">
            <v>330501198701104221</v>
          </cell>
          <cell r="J533">
            <v>5</v>
          </cell>
        </row>
        <row r="534">
          <cell r="B534" t="str">
            <v>20210011807</v>
          </cell>
          <cell r="C534" t="str">
            <v>康山街道</v>
          </cell>
          <cell r="D534" t="str">
            <v>社区工作A2</v>
          </cell>
          <cell r="E534">
            <v>60.5</v>
          </cell>
          <cell r="G534">
            <v>60.5</v>
          </cell>
          <cell r="I534" t="str">
            <v>330501199512258007</v>
          </cell>
          <cell r="J534">
            <v>5</v>
          </cell>
        </row>
        <row r="535">
          <cell r="B535" t="str">
            <v>20210011820</v>
          </cell>
          <cell r="C535" t="str">
            <v>康山街道</v>
          </cell>
          <cell r="D535" t="str">
            <v>社区工作A2</v>
          </cell>
          <cell r="E535">
            <v>60</v>
          </cell>
          <cell r="G535">
            <v>60</v>
          </cell>
          <cell r="I535" t="str">
            <v>330501198709308368</v>
          </cell>
          <cell r="J535">
            <v>5</v>
          </cell>
        </row>
        <row r="536">
          <cell r="B536" t="str">
            <v>20210011812</v>
          </cell>
          <cell r="C536" t="str">
            <v>康山街道</v>
          </cell>
          <cell r="D536" t="str">
            <v>社区工作A2</v>
          </cell>
          <cell r="E536">
            <v>59</v>
          </cell>
          <cell r="F536">
            <v>1</v>
          </cell>
          <cell r="G536">
            <v>60</v>
          </cell>
          <cell r="I536" t="str">
            <v>330501199204211629</v>
          </cell>
          <cell r="J536">
            <v>5</v>
          </cell>
        </row>
        <row r="537">
          <cell r="B537" t="str">
            <v>20210011908</v>
          </cell>
          <cell r="C537" t="str">
            <v>康山街道</v>
          </cell>
          <cell r="D537" t="str">
            <v>社区工作A2</v>
          </cell>
          <cell r="E537">
            <v>59</v>
          </cell>
          <cell r="F537">
            <v>1</v>
          </cell>
          <cell r="G537">
            <v>60</v>
          </cell>
          <cell r="I537" t="str">
            <v>330482198912311522</v>
          </cell>
          <cell r="J537">
            <v>5</v>
          </cell>
        </row>
        <row r="538">
          <cell r="B538" t="str">
            <v>20210011821</v>
          </cell>
          <cell r="C538" t="str">
            <v>康山街道</v>
          </cell>
          <cell r="D538" t="str">
            <v>社区工作A2</v>
          </cell>
          <cell r="E538">
            <v>59.5</v>
          </cell>
          <cell r="G538">
            <v>59.5</v>
          </cell>
          <cell r="I538" t="str">
            <v>330501199109204949</v>
          </cell>
          <cell r="J538">
            <v>5</v>
          </cell>
        </row>
        <row r="539">
          <cell r="B539" t="str">
            <v>20210011912</v>
          </cell>
          <cell r="C539" t="str">
            <v>康山街道</v>
          </cell>
          <cell r="D539" t="str">
            <v>社区工作A2</v>
          </cell>
          <cell r="E539">
            <v>58.5</v>
          </cell>
          <cell r="G539">
            <v>58.5</v>
          </cell>
          <cell r="I539" t="str">
            <v>330501199609040821</v>
          </cell>
          <cell r="J539">
            <v>5</v>
          </cell>
        </row>
        <row r="540">
          <cell r="B540" t="str">
            <v>20210011726</v>
          </cell>
          <cell r="C540" t="str">
            <v>康山街道</v>
          </cell>
          <cell r="D540" t="str">
            <v>社区工作A2</v>
          </cell>
          <cell r="E540">
            <v>58</v>
          </cell>
          <cell r="G540">
            <v>58</v>
          </cell>
          <cell r="I540" t="str">
            <v>330501199207010427</v>
          </cell>
          <cell r="J540">
            <v>5</v>
          </cell>
        </row>
        <row r="541">
          <cell r="B541" t="str">
            <v>20210011818</v>
          </cell>
          <cell r="C541" t="str">
            <v>康山街道</v>
          </cell>
          <cell r="D541" t="str">
            <v>社区工作A2</v>
          </cell>
          <cell r="E541">
            <v>55.5</v>
          </cell>
          <cell r="G541">
            <v>55.5</v>
          </cell>
          <cell r="I541" t="str">
            <v>330501199405067483</v>
          </cell>
          <cell r="J541">
            <v>5</v>
          </cell>
        </row>
        <row r="542">
          <cell r="B542" t="str">
            <v>20210011810</v>
          </cell>
          <cell r="C542" t="str">
            <v>康山街道</v>
          </cell>
          <cell r="D542" t="str">
            <v>社区工作A2</v>
          </cell>
          <cell r="E542">
            <v>46.5</v>
          </cell>
          <cell r="G542">
            <v>46.5</v>
          </cell>
          <cell r="I542" t="str">
            <v>330501198311010422</v>
          </cell>
          <cell r="J542">
            <v>5</v>
          </cell>
        </row>
        <row r="543">
          <cell r="B543" t="str">
            <v>20210011703</v>
          </cell>
          <cell r="C543" t="str">
            <v>康山街道</v>
          </cell>
          <cell r="D543" t="str">
            <v>社区工作A2</v>
          </cell>
          <cell r="H543" t="str">
            <v>缺考</v>
          </cell>
          <cell r="I543" t="str">
            <v>330521199207153642</v>
          </cell>
          <cell r="J543">
            <v>5</v>
          </cell>
        </row>
        <row r="544">
          <cell r="B544" t="str">
            <v>20210011705</v>
          </cell>
          <cell r="C544" t="str">
            <v>康山街道</v>
          </cell>
          <cell r="D544" t="str">
            <v>社区工作A2</v>
          </cell>
          <cell r="H544" t="str">
            <v>缺考</v>
          </cell>
          <cell r="I544" t="str">
            <v>330501199010246567</v>
          </cell>
          <cell r="J544">
            <v>5</v>
          </cell>
        </row>
        <row r="545">
          <cell r="B545" t="str">
            <v>20210011706</v>
          </cell>
          <cell r="C545" t="str">
            <v>康山街道</v>
          </cell>
          <cell r="D545" t="str">
            <v>社区工作A2</v>
          </cell>
          <cell r="H545" t="str">
            <v>缺考</v>
          </cell>
          <cell r="I545" t="str">
            <v>330522199201260224</v>
          </cell>
          <cell r="J545">
            <v>5</v>
          </cell>
        </row>
        <row r="546">
          <cell r="B546" t="str">
            <v>20210011708</v>
          </cell>
          <cell r="C546" t="str">
            <v>康山街道</v>
          </cell>
          <cell r="D546" t="str">
            <v>社区工作A2</v>
          </cell>
          <cell r="H546" t="str">
            <v>缺考</v>
          </cell>
          <cell r="I546" t="str">
            <v>330522199107051020</v>
          </cell>
          <cell r="J546">
            <v>5</v>
          </cell>
        </row>
        <row r="547">
          <cell r="B547" t="str">
            <v>20210011709</v>
          </cell>
          <cell r="C547" t="str">
            <v>康山街道</v>
          </cell>
          <cell r="D547" t="str">
            <v>社区工作A2</v>
          </cell>
          <cell r="H547" t="str">
            <v>缺考</v>
          </cell>
          <cell r="I547" t="str">
            <v>330501199009134226</v>
          </cell>
          <cell r="J547">
            <v>5</v>
          </cell>
        </row>
        <row r="548">
          <cell r="B548" t="str">
            <v>20210011710</v>
          </cell>
          <cell r="C548" t="str">
            <v>康山街道</v>
          </cell>
          <cell r="D548" t="str">
            <v>社区工作A2</v>
          </cell>
          <cell r="H548" t="str">
            <v>缺考</v>
          </cell>
          <cell r="I548" t="str">
            <v>330501198207080244</v>
          </cell>
          <cell r="J548">
            <v>5</v>
          </cell>
        </row>
        <row r="549">
          <cell r="B549" t="str">
            <v>20210011816</v>
          </cell>
          <cell r="C549" t="str">
            <v>康山街道</v>
          </cell>
          <cell r="D549" t="str">
            <v>社区工作A2</v>
          </cell>
          <cell r="H549" t="str">
            <v>缺考</v>
          </cell>
          <cell r="I549" t="str">
            <v>330501199310279125</v>
          </cell>
          <cell r="J549">
            <v>5</v>
          </cell>
        </row>
        <row r="550">
          <cell r="B550" t="str">
            <v>20210011918</v>
          </cell>
          <cell r="C550" t="str">
            <v>康山街道</v>
          </cell>
          <cell r="D550" t="str">
            <v>社区工作A2</v>
          </cell>
          <cell r="H550" t="str">
            <v>缺考</v>
          </cell>
          <cell r="I550" t="str">
            <v>330501199011198368</v>
          </cell>
          <cell r="J550">
            <v>5</v>
          </cell>
        </row>
        <row r="551">
          <cell r="B551" t="str">
            <v>20210011920</v>
          </cell>
          <cell r="C551" t="str">
            <v>康山街道</v>
          </cell>
          <cell r="D551" t="str">
            <v>社区工作A2</v>
          </cell>
          <cell r="H551" t="str">
            <v>缺考</v>
          </cell>
          <cell r="I551" t="str">
            <v>330501198812183321</v>
          </cell>
          <cell r="J551">
            <v>5</v>
          </cell>
        </row>
        <row r="552">
          <cell r="B552" t="str">
            <v>20210011713</v>
          </cell>
          <cell r="C552" t="str">
            <v>康山街道</v>
          </cell>
          <cell r="D552" t="str">
            <v>社区工作A2</v>
          </cell>
          <cell r="H552" t="str">
            <v>缺考</v>
          </cell>
          <cell r="I552" t="str">
            <v>330501199309146421</v>
          </cell>
          <cell r="J552">
            <v>5</v>
          </cell>
        </row>
        <row r="553">
          <cell r="B553" t="str">
            <v>20210011716</v>
          </cell>
          <cell r="C553" t="str">
            <v>康山街道</v>
          </cell>
          <cell r="D553" t="str">
            <v>社区工作A2</v>
          </cell>
          <cell r="H553" t="str">
            <v>缺考</v>
          </cell>
          <cell r="I553" t="str">
            <v>330501198801310428</v>
          </cell>
          <cell r="J553">
            <v>5</v>
          </cell>
        </row>
        <row r="554">
          <cell r="B554" t="str">
            <v>20210011720</v>
          </cell>
          <cell r="C554" t="str">
            <v>康山街道</v>
          </cell>
          <cell r="D554" t="str">
            <v>社区工作A2</v>
          </cell>
          <cell r="H554" t="str">
            <v>缺考</v>
          </cell>
          <cell r="I554" t="str">
            <v>330501198901306565</v>
          </cell>
          <cell r="J554">
            <v>5</v>
          </cell>
        </row>
        <row r="555">
          <cell r="B555" t="str">
            <v>20210011727</v>
          </cell>
          <cell r="C555" t="str">
            <v>康山街道</v>
          </cell>
          <cell r="D555" t="str">
            <v>社区工作A2</v>
          </cell>
          <cell r="H555" t="str">
            <v>缺考</v>
          </cell>
          <cell r="I555" t="str">
            <v>330501199002282824</v>
          </cell>
          <cell r="J555">
            <v>5</v>
          </cell>
        </row>
        <row r="556">
          <cell r="B556" t="str">
            <v>20210011804</v>
          </cell>
          <cell r="C556" t="str">
            <v>康山街道</v>
          </cell>
          <cell r="D556" t="str">
            <v>社区工作A2</v>
          </cell>
          <cell r="H556" t="str">
            <v>缺考</v>
          </cell>
          <cell r="I556" t="str">
            <v>330501198502204924</v>
          </cell>
          <cell r="J556">
            <v>5</v>
          </cell>
        </row>
        <row r="557">
          <cell r="B557" t="str">
            <v>20210011809</v>
          </cell>
          <cell r="C557" t="str">
            <v>康山街道</v>
          </cell>
          <cell r="D557" t="str">
            <v>社区工作A2</v>
          </cell>
          <cell r="H557" t="str">
            <v>缺考</v>
          </cell>
          <cell r="I557" t="str">
            <v>321322199011155421</v>
          </cell>
          <cell r="J557">
            <v>5</v>
          </cell>
        </row>
        <row r="558">
          <cell r="B558" t="str">
            <v>20210011827</v>
          </cell>
          <cell r="C558" t="str">
            <v>康山街道</v>
          </cell>
          <cell r="D558" t="str">
            <v>社区工作A2</v>
          </cell>
          <cell r="H558" t="str">
            <v>缺考</v>
          </cell>
          <cell r="I558" t="str">
            <v>330501199204140824</v>
          </cell>
          <cell r="J558">
            <v>5</v>
          </cell>
        </row>
        <row r="559">
          <cell r="B559" t="str">
            <v>20210011901</v>
          </cell>
          <cell r="C559" t="str">
            <v>康山街道</v>
          </cell>
          <cell r="D559" t="str">
            <v>社区工作A2</v>
          </cell>
          <cell r="H559" t="str">
            <v>缺考</v>
          </cell>
          <cell r="I559" t="str">
            <v>33052119950930002X</v>
          </cell>
          <cell r="J559">
            <v>5</v>
          </cell>
        </row>
        <row r="560">
          <cell r="B560" t="str">
            <v>20210011903</v>
          </cell>
          <cell r="C560" t="str">
            <v>康山街道</v>
          </cell>
          <cell r="D560" t="str">
            <v>社区工作A2</v>
          </cell>
          <cell r="H560" t="str">
            <v>缺考</v>
          </cell>
          <cell r="I560" t="str">
            <v>330501199203217121</v>
          </cell>
          <cell r="J560">
            <v>5</v>
          </cell>
        </row>
        <row r="561">
          <cell r="B561" t="str">
            <v>20210011904</v>
          </cell>
          <cell r="C561" t="str">
            <v>康山街道</v>
          </cell>
          <cell r="D561" t="str">
            <v>社区工作A2</v>
          </cell>
          <cell r="H561" t="str">
            <v>缺考</v>
          </cell>
          <cell r="I561" t="str">
            <v>330522199503305520</v>
          </cell>
          <cell r="J561">
            <v>5</v>
          </cell>
        </row>
        <row r="562">
          <cell r="B562" t="str">
            <v>20210011905</v>
          </cell>
          <cell r="C562" t="str">
            <v>康山街道</v>
          </cell>
          <cell r="D562" t="str">
            <v>社区工作A2</v>
          </cell>
          <cell r="H562" t="str">
            <v>缺考</v>
          </cell>
          <cell r="I562" t="str">
            <v>330501199701024920</v>
          </cell>
          <cell r="J562">
            <v>5</v>
          </cell>
        </row>
        <row r="563">
          <cell r="B563" t="str">
            <v>20210012203</v>
          </cell>
          <cell r="C563" t="str">
            <v>康山街道</v>
          </cell>
          <cell r="D563" t="str">
            <v>社区工作B1</v>
          </cell>
          <cell r="E563">
            <v>81</v>
          </cell>
          <cell r="G563">
            <v>81</v>
          </cell>
          <cell r="I563" t="str">
            <v>330501199510220427</v>
          </cell>
          <cell r="J563">
            <v>10</v>
          </cell>
        </row>
        <row r="564">
          <cell r="B564" t="str">
            <v>20210012208</v>
          </cell>
          <cell r="C564" t="str">
            <v>康山街道</v>
          </cell>
          <cell r="D564" t="str">
            <v>社区工作B1</v>
          </cell>
          <cell r="E564">
            <v>76.5</v>
          </cell>
          <cell r="G564">
            <v>76.5</v>
          </cell>
          <cell r="I564" t="str">
            <v>330522198810131044</v>
          </cell>
          <cell r="J564">
            <v>10</v>
          </cell>
        </row>
        <row r="565">
          <cell r="B565" t="str">
            <v>20210012214</v>
          </cell>
          <cell r="C565" t="str">
            <v>康山街道</v>
          </cell>
          <cell r="D565" t="str">
            <v>社区工作B1</v>
          </cell>
          <cell r="E565">
            <v>76.5</v>
          </cell>
          <cell r="G565">
            <v>76.5</v>
          </cell>
          <cell r="I565" t="str">
            <v>330501199301104040</v>
          </cell>
          <cell r="J565">
            <v>10</v>
          </cell>
        </row>
        <row r="566">
          <cell r="B566" t="str">
            <v>20210012202</v>
          </cell>
          <cell r="C566" t="str">
            <v>康山街道</v>
          </cell>
          <cell r="D566" t="str">
            <v>社区工作B1</v>
          </cell>
          <cell r="E566">
            <v>75.5</v>
          </cell>
          <cell r="F566">
            <v>1</v>
          </cell>
          <cell r="G566">
            <v>76.5</v>
          </cell>
          <cell r="I566" t="str">
            <v>330501199308094041</v>
          </cell>
          <cell r="J566">
            <v>10</v>
          </cell>
        </row>
        <row r="567">
          <cell r="B567" t="str">
            <v>20210011924</v>
          </cell>
          <cell r="C567" t="str">
            <v>康山街道</v>
          </cell>
          <cell r="D567" t="str">
            <v>社区工作B1</v>
          </cell>
          <cell r="E567">
            <v>73</v>
          </cell>
          <cell r="F567">
            <v>3</v>
          </cell>
          <cell r="G567">
            <v>76</v>
          </cell>
          <cell r="I567" t="str">
            <v>330501199010039429</v>
          </cell>
          <cell r="J567">
            <v>10</v>
          </cell>
        </row>
        <row r="568">
          <cell r="B568" t="str">
            <v>20210012019</v>
          </cell>
          <cell r="C568" t="str">
            <v>康山街道</v>
          </cell>
          <cell r="D568" t="str">
            <v>社区工作B1</v>
          </cell>
          <cell r="E568">
            <v>74.5</v>
          </cell>
          <cell r="F568">
            <v>1</v>
          </cell>
          <cell r="G568">
            <v>75.5</v>
          </cell>
          <cell r="I568" t="str">
            <v>330501199006259322</v>
          </cell>
          <cell r="J568">
            <v>10</v>
          </cell>
        </row>
        <row r="569">
          <cell r="B569" t="str">
            <v>20210011922</v>
          </cell>
          <cell r="C569" t="str">
            <v>康山街道</v>
          </cell>
          <cell r="D569" t="str">
            <v>社区工作B1</v>
          </cell>
          <cell r="E569">
            <v>72.5</v>
          </cell>
          <cell r="F569">
            <v>3</v>
          </cell>
          <cell r="G569">
            <v>75.5</v>
          </cell>
          <cell r="I569" t="str">
            <v>141122199010120222</v>
          </cell>
          <cell r="J569">
            <v>10</v>
          </cell>
        </row>
        <row r="570">
          <cell r="B570" t="str">
            <v>20210012113</v>
          </cell>
          <cell r="C570" t="str">
            <v>康山街道</v>
          </cell>
          <cell r="D570" t="str">
            <v>社区工作B1</v>
          </cell>
          <cell r="E570">
            <v>75</v>
          </cell>
          <cell r="G570">
            <v>75</v>
          </cell>
          <cell r="I570" t="str">
            <v>330522198907184548</v>
          </cell>
          <cell r="J570">
            <v>10</v>
          </cell>
        </row>
        <row r="571">
          <cell r="B571" t="str">
            <v>20210012012</v>
          </cell>
          <cell r="C571" t="str">
            <v>康山街道</v>
          </cell>
          <cell r="D571" t="str">
            <v>社区工作B1</v>
          </cell>
          <cell r="E571">
            <v>74.5</v>
          </cell>
          <cell r="G571">
            <v>74.5</v>
          </cell>
          <cell r="I571" t="str">
            <v>330501198806246429</v>
          </cell>
          <cell r="J571">
            <v>10</v>
          </cell>
        </row>
        <row r="572">
          <cell r="B572" t="str">
            <v>20210012101</v>
          </cell>
          <cell r="C572" t="str">
            <v>康山街道</v>
          </cell>
          <cell r="D572" t="str">
            <v>社区工作B1</v>
          </cell>
          <cell r="E572">
            <v>73.5</v>
          </cell>
          <cell r="G572">
            <v>73.5</v>
          </cell>
          <cell r="I572" t="str">
            <v>330501199306240412</v>
          </cell>
          <cell r="J572">
            <v>10</v>
          </cell>
        </row>
        <row r="573">
          <cell r="B573" t="str">
            <v>20210012221</v>
          </cell>
          <cell r="C573" t="str">
            <v>康山街道</v>
          </cell>
          <cell r="D573" t="str">
            <v>社区工作B1</v>
          </cell>
          <cell r="E573">
            <v>71.5</v>
          </cell>
          <cell r="F573">
            <v>1</v>
          </cell>
          <cell r="G573">
            <v>72.5</v>
          </cell>
          <cell r="I573" t="str">
            <v>330501199409127623</v>
          </cell>
          <cell r="J573">
            <v>10</v>
          </cell>
        </row>
        <row r="574">
          <cell r="B574" t="str">
            <v>20210011923</v>
          </cell>
          <cell r="C574" t="str">
            <v>康山街道</v>
          </cell>
          <cell r="D574" t="str">
            <v>社区工作B1</v>
          </cell>
          <cell r="E574">
            <v>70.5</v>
          </cell>
          <cell r="F574">
            <v>2</v>
          </cell>
          <cell r="G574">
            <v>72.5</v>
          </cell>
          <cell r="I574" t="str">
            <v>330501198811130228</v>
          </cell>
          <cell r="J574">
            <v>10</v>
          </cell>
        </row>
        <row r="575">
          <cell r="B575" t="str">
            <v>20210012212</v>
          </cell>
          <cell r="C575" t="str">
            <v>康山街道</v>
          </cell>
          <cell r="D575" t="str">
            <v>社区工作B1</v>
          </cell>
          <cell r="E575">
            <v>72</v>
          </cell>
          <cell r="G575">
            <v>72</v>
          </cell>
          <cell r="I575" t="str">
            <v>332528198111122229</v>
          </cell>
          <cell r="J575">
            <v>10</v>
          </cell>
        </row>
        <row r="576">
          <cell r="B576" t="str">
            <v>20210012224</v>
          </cell>
          <cell r="C576" t="str">
            <v>康山街道</v>
          </cell>
          <cell r="D576" t="str">
            <v>社区工作B1</v>
          </cell>
          <cell r="E576">
            <v>70</v>
          </cell>
          <cell r="F576">
            <v>2</v>
          </cell>
          <cell r="G576">
            <v>72</v>
          </cell>
          <cell r="I576" t="str">
            <v>33050119940701422X</v>
          </cell>
          <cell r="J576">
            <v>10</v>
          </cell>
        </row>
        <row r="577">
          <cell r="B577" t="str">
            <v>20210012226</v>
          </cell>
          <cell r="C577" t="str">
            <v>康山街道</v>
          </cell>
          <cell r="D577" t="str">
            <v>社区工作B1</v>
          </cell>
          <cell r="E577">
            <v>70</v>
          </cell>
          <cell r="F577">
            <v>2</v>
          </cell>
          <cell r="G577">
            <v>72</v>
          </cell>
          <cell r="I577" t="str">
            <v>330501199208050826</v>
          </cell>
          <cell r="J577">
            <v>10</v>
          </cell>
        </row>
        <row r="578">
          <cell r="B578" t="str">
            <v>20210012222</v>
          </cell>
          <cell r="C578" t="str">
            <v>康山街道</v>
          </cell>
          <cell r="D578" t="str">
            <v>社区工作B1</v>
          </cell>
          <cell r="E578">
            <v>70.5</v>
          </cell>
          <cell r="F578">
            <v>1</v>
          </cell>
          <cell r="G578">
            <v>71.5</v>
          </cell>
          <cell r="I578" t="str">
            <v>330501198909260848</v>
          </cell>
          <cell r="J578">
            <v>10</v>
          </cell>
        </row>
        <row r="579">
          <cell r="B579" t="str">
            <v>20210012004</v>
          </cell>
          <cell r="C579" t="str">
            <v>康山街道</v>
          </cell>
          <cell r="D579" t="str">
            <v>社区工作B1</v>
          </cell>
          <cell r="E579">
            <v>71</v>
          </cell>
          <cell r="G579">
            <v>71</v>
          </cell>
          <cell r="I579" t="str">
            <v>330501198803084241</v>
          </cell>
          <cell r="J579">
            <v>10</v>
          </cell>
        </row>
        <row r="580">
          <cell r="B580" t="str">
            <v>20210012115</v>
          </cell>
          <cell r="C580" t="str">
            <v>康山街道</v>
          </cell>
          <cell r="D580" t="str">
            <v>社区工作B1</v>
          </cell>
          <cell r="E580">
            <v>71</v>
          </cell>
          <cell r="G580">
            <v>71</v>
          </cell>
          <cell r="I580" t="str">
            <v>330501199401054220</v>
          </cell>
          <cell r="J580">
            <v>10</v>
          </cell>
        </row>
        <row r="581">
          <cell r="B581" t="str">
            <v>20210012022</v>
          </cell>
          <cell r="C581" t="str">
            <v>康山街道</v>
          </cell>
          <cell r="D581" t="str">
            <v>社区工作B1</v>
          </cell>
          <cell r="E581">
            <v>70</v>
          </cell>
          <cell r="F581">
            <v>1</v>
          </cell>
          <cell r="G581">
            <v>71</v>
          </cell>
          <cell r="I581" t="str">
            <v>330501198902257128</v>
          </cell>
          <cell r="J581">
            <v>10</v>
          </cell>
        </row>
        <row r="582">
          <cell r="B582" t="str">
            <v>20210012021</v>
          </cell>
          <cell r="C582" t="str">
            <v>康山街道</v>
          </cell>
          <cell r="D582" t="str">
            <v>社区工作B1</v>
          </cell>
          <cell r="E582">
            <v>70.5</v>
          </cell>
          <cell r="G582">
            <v>70.5</v>
          </cell>
          <cell r="I582" t="str">
            <v>330501199212209027</v>
          </cell>
          <cell r="J582">
            <v>10</v>
          </cell>
        </row>
        <row r="583">
          <cell r="B583" t="str">
            <v>20210012124</v>
          </cell>
          <cell r="C583" t="str">
            <v>康山街道</v>
          </cell>
          <cell r="D583" t="str">
            <v>社区工作B1</v>
          </cell>
          <cell r="E583">
            <v>70.5</v>
          </cell>
          <cell r="G583">
            <v>70.5</v>
          </cell>
          <cell r="I583" t="str">
            <v>330501199011216263</v>
          </cell>
          <cell r="J583">
            <v>10</v>
          </cell>
        </row>
        <row r="584">
          <cell r="B584" t="str">
            <v>20210012116</v>
          </cell>
          <cell r="C584" t="str">
            <v>康山街道</v>
          </cell>
          <cell r="D584" t="str">
            <v>社区工作B1</v>
          </cell>
          <cell r="E584">
            <v>69.5</v>
          </cell>
          <cell r="F584">
            <v>1</v>
          </cell>
          <cell r="G584">
            <v>70.5</v>
          </cell>
          <cell r="I584" t="str">
            <v>330501199411221328</v>
          </cell>
          <cell r="J584">
            <v>10</v>
          </cell>
        </row>
        <row r="585">
          <cell r="B585" t="str">
            <v>20210012018</v>
          </cell>
          <cell r="C585" t="str">
            <v>康山街道</v>
          </cell>
          <cell r="D585" t="str">
            <v>社区工作B1</v>
          </cell>
          <cell r="E585">
            <v>70</v>
          </cell>
          <cell r="G585">
            <v>70</v>
          </cell>
          <cell r="I585" t="str">
            <v>330501198811030024</v>
          </cell>
          <cell r="J585">
            <v>10</v>
          </cell>
        </row>
        <row r="586">
          <cell r="B586" t="str">
            <v>20210012206</v>
          </cell>
          <cell r="C586" t="str">
            <v>康山街道</v>
          </cell>
          <cell r="D586" t="str">
            <v>社区工作B1</v>
          </cell>
          <cell r="E586">
            <v>70</v>
          </cell>
          <cell r="G586">
            <v>70</v>
          </cell>
          <cell r="I586" t="str">
            <v>330501199211168542</v>
          </cell>
          <cell r="J586">
            <v>10</v>
          </cell>
        </row>
        <row r="587">
          <cell r="B587" t="str">
            <v>20210012205</v>
          </cell>
          <cell r="C587" t="str">
            <v>康山街道</v>
          </cell>
          <cell r="D587" t="str">
            <v>社区工作B1</v>
          </cell>
          <cell r="E587">
            <v>69</v>
          </cell>
          <cell r="F587">
            <v>1</v>
          </cell>
          <cell r="G587">
            <v>70</v>
          </cell>
          <cell r="I587" t="str">
            <v>330501199012207481</v>
          </cell>
          <cell r="J587">
            <v>10</v>
          </cell>
        </row>
        <row r="588">
          <cell r="B588" t="str">
            <v>20210012213</v>
          </cell>
          <cell r="C588" t="str">
            <v>康山街道</v>
          </cell>
          <cell r="D588" t="str">
            <v>社区工作B1</v>
          </cell>
          <cell r="E588">
            <v>69</v>
          </cell>
          <cell r="F588">
            <v>1</v>
          </cell>
          <cell r="G588">
            <v>70</v>
          </cell>
          <cell r="I588" t="str">
            <v>330501198602223321</v>
          </cell>
          <cell r="J588">
            <v>10</v>
          </cell>
        </row>
        <row r="589">
          <cell r="B589" t="str">
            <v>20210012204</v>
          </cell>
          <cell r="C589" t="str">
            <v>康山街道</v>
          </cell>
          <cell r="D589" t="str">
            <v>社区工作B1</v>
          </cell>
          <cell r="E589">
            <v>69.5</v>
          </cell>
          <cell r="G589">
            <v>69.5</v>
          </cell>
          <cell r="I589" t="str">
            <v>330501199311064214</v>
          </cell>
          <cell r="J589">
            <v>10</v>
          </cell>
        </row>
        <row r="590">
          <cell r="B590" t="str">
            <v>20210011925</v>
          </cell>
          <cell r="C590" t="str">
            <v>康山街道</v>
          </cell>
          <cell r="D590" t="str">
            <v>社区工作B1</v>
          </cell>
          <cell r="E590">
            <v>67.5</v>
          </cell>
          <cell r="F590">
            <v>2</v>
          </cell>
          <cell r="G590">
            <v>69.5</v>
          </cell>
          <cell r="I590" t="str">
            <v>330501199207291329</v>
          </cell>
          <cell r="J590">
            <v>10</v>
          </cell>
        </row>
        <row r="591">
          <cell r="B591" t="str">
            <v>20210012111</v>
          </cell>
          <cell r="C591" t="str">
            <v>康山街道</v>
          </cell>
          <cell r="D591" t="str">
            <v>社区工作B1</v>
          </cell>
          <cell r="E591">
            <v>69</v>
          </cell>
          <cell r="G591">
            <v>69</v>
          </cell>
          <cell r="I591" t="str">
            <v>33050119890906242X</v>
          </cell>
          <cell r="J591">
            <v>10</v>
          </cell>
        </row>
        <row r="592">
          <cell r="B592" t="str">
            <v>20210012119</v>
          </cell>
          <cell r="C592" t="str">
            <v>康山街道</v>
          </cell>
          <cell r="D592" t="str">
            <v>社区工作B1</v>
          </cell>
          <cell r="E592">
            <v>68.5</v>
          </cell>
          <cell r="G592">
            <v>68.5</v>
          </cell>
          <cell r="I592" t="str">
            <v>330522199010211526</v>
          </cell>
          <cell r="J592">
            <v>10</v>
          </cell>
        </row>
        <row r="593">
          <cell r="B593" t="str">
            <v>20210012209</v>
          </cell>
          <cell r="C593" t="str">
            <v>康山街道</v>
          </cell>
          <cell r="D593" t="str">
            <v>社区工作B1</v>
          </cell>
          <cell r="E593">
            <v>67.5</v>
          </cell>
          <cell r="F593">
            <v>1</v>
          </cell>
          <cell r="G593">
            <v>68.5</v>
          </cell>
          <cell r="I593" t="str">
            <v>330522198807203326</v>
          </cell>
          <cell r="J593">
            <v>10</v>
          </cell>
        </row>
        <row r="594">
          <cell r="B594" t="str">
            <v>20210012120</v>
          </cell>
          <cell r="C594" t="str">
            <v>康山街道</v>
          </cell>
          <cell r="D594" t="str">
            <v>社区工作B1</v>
          </cell>
          <cell r="E594">
            <v>68</v>
          </cell>
          <cell r="G594">
            <v>68</v>
          </cell>
          <cell r="I594" t="str">
            <v>50023619890624512x</v>
          </cell>
          <cell r="J594">
            <v>10</v>
          </cell>
        </row>
        <row r="595">
          <cell r="B595" t="str">
            <v>20210012130</v>
          </cell>
          <cell r="C595" t="str">
            <v>康山街道</v>
          </cell>
          <cell r="D595" t="str">
            <v>社区工作B1</v>
          </cell>
          <cell r="E595">
            <v>68</v>
          </cell>
          <cell r="G595">
            <v>68</v>
          </cell>
          <cell r="I595" t="str">
            <v>330522199412183329</v>
          </cell>
          <cell r="J595">
            <v>10</v>
          </cell>
        </row>
        <row r="596">
          <cell r="B596" t="str">
            <v>20210011927</v>
          </cell>
          <cell r="C596" t="str">
            <v>康山街道</v>
          </cell>
          <cell r="D596" t="str">
            <v>社区工作B1</v>
          </cell>
          <cell r="E596">
            <v>67</v>
          </cell>
          <cell r="F596">
            <v>1</v>
          </cell>
          <cell r="G596">
            <v>68</v>
          </cell>
          <cell r="I596" t="str">
            <v>330501199611244225</v>
          </cell>
          <cell r="J596">
            <v>10</v>
          </cell>
        </row>
        <row r="597">
          <cell r="B597" t="str">
            <v>20210012015</v>
          </cell>
          <cell r="C597" t="str">
            <v>康山街道</v>
          </cell>
          <cell r="D597" t="str">
            <v>社区工作B1</v>
          </cell>
          <cell r="E597">
            <v>67.5</v>
          </cell>
          <cell r="G597">
            <v>67.5</v>
          </cell>
          <cell r="I597" t="str">
            <v>330501199012212627</v>
          </cell>
          <cell r="J597">
            <v>10</v>
          </cell>
        </row>
        <row r="598">
          <cell r="B598" t="str">
            <v>20210012105</v>
          </cell>
          <cell r="C598" t="str">
            <v>康山街道</v>
          </cell>
          <cell r="D598" t="str">
            <v>社区工作B1</v>
          </cell>
          <cell r="E598">
            <v>66.5</v>
          </cell>
          <cell r="F598">
            <v>1</v>
          </cell>
          <cell r="G598">
            <v>67.5</v>
          </cell>
          <cell r="I598" t="str">
            <v>330501199005225120</v>
          </cell>
          <cell r="J598">
            <v>10</v>
          </cell>
        </row>
        <row r="599">
          <cell r="B599" t="str">
            <v>20210012123</v>
          </cell>
          <cell r="C599" t="str">
            <v>康山街道</v>
          </cell>
          <cell r="D599" t="str">
            <v>社区工作B1</v>
          </cell>
          <cell r="E599">
            <v>67</v>
          </cell>
          <cell r="G599">
            <v>67</v>
          </cell>
          <cell r="I599" t="str">
            <v>330501199504212412</v>
          </cell>
          <cell r="J599">
            <v>10</v>
          </cell>
        </row>
        <row r="600">
          <cell r="B600" t="str">
            <v>20210011928</v>
          </cell>
          <cell r="C600" t="str">
            <v>康山街道</v>
          </cell>
          <cell r="D600" t="str">
            <v>社区工作B1</v>
          </cell>
          <cell r="E600">
            <v>65.5</v>
          </cell>
          <cell r="F600">
            <v>1</v>
          </cell>
          <cell r="G600">
            <v>66.5</v>
          </cell>
          <cell r="I600" t="str">
            <v>330501199407280421</v>
          </cell>
          <cell r="J600">
            <v>10</v>
          </cell>
        </row>
        <row r="601">
          <cell r="B601" t="str">
            <v>20210012020</v>
          </cell>
          <cell r="C601" t="str">
            <v>康山街道</v>
          </cell>
          <cell r="D601" t="str">
            <v>社区工作B1</v>
          </cell>
          <cell r="E601">
            <v>65.5</v>
          </cell>
          <cell r="F601">
            <v>1</v>
          </cell>
          <cell r="G601">
            <v>66.5</v>
          </cell>
          <cell r="I601" t="str">
            <v>330501199012043325</v>
          </cell>
          <cell r="J601">
            <v>10</v>
          </cell>
        </row>
        <row r="602">
          <cell r="B602" t="str">
            <v>20210012006</v>
          </cell>
          <cell r="C602" t="str">
            <v>康山街道</v>
          </cell>
          <cell r="D602" t="str">
            <v>社区工作B1</v>
          </cell>
          <cell r="E602">
            <v>66</v>
          </cell>
          <cell r="G602">
            <v>66</v>
          </cell>
          <cell r="I602" t="str">
            <v>321282198601241043</v>
          </cell>
          <cell r="J602">
            <v>10</v>
          </cell>
        </row>
        <row r="603">
          <cell r="B603" t="str">
            <v>20210012025</v>
          </cell>
          <cell r="C603" t="str">
            <v>康山街道</v>
          </cell>
          <cell r="D603" t="str">
            <v>社区工作B1</v>
          </cell>
          <cell r="E603">
            <v>66</v>
          </cell>
          <cell r="G603">
            <v>66</v>
          </cell>
          <cell r="I603" t="str">
            <v>330501199304274221</v>
          </cell>
          <cell r="J603">
            <v>10</v>
          </cell>
        </row>
        <row r="604">
          <cell r="B604" t="str">
            <v>20210012210</v>
          </cell>
          <cell r="C604" t="str">
            <v>康山街道</v>
          </cell>
          <cell r="D604" t="str">
            <v>社区工作B1</v>
          </cell>
          <cell r="E604">
            <v>66</v>
          </cell>
          <cell r="G604">
            <v>66</v>
          </cell>
          <cell r="I604" t="str">
            <v>330501198908298684</v>
          </cell>
          <cell r="J604">
            <v>10</v>
          </cell>
        </row>
        <row r="605">
          <cell r="B605" t="str">
            <v>20210012003</v>
          </cell>
          <cell r="C605" t="str">
            <v>康山街道</v>
          </cell>
          <cell r="D605" t="str">
            <v>社区工作B1</v>
          </cell>
          <cell r="E605">
            <v>65</v>
          </cell>
          <cell r="F605">
            <v>1</v>
          </cell>
          <cell r="G605">
            <v>66</v>
          </cell>
          <cell r="I605" t="str">
            <v>330501198607135822</v>
          </cell>
          <cell r="J605">
            <v>10</v>
          </cell>
        </row>
        <row r="606">
          <cell r="B606" t="str">
            <v>20210012011</v>
          </cell>
          <cell r="C606" t="str">
            <v>康山街道</v>
          </cell>
          <cell r="D606" t="str">
            <v>社区工作B1</v>
          </cell>
          <cell r="E606">
            <v>65</v>
          </cell>
          <cell r="F606">
            <v>1</v>
          </cell>
          <cell r="G606">
            <v>66</v>
          </cell>
          <cell r="I606" t="str">
            <v>330501198804140428</v>
          </cell>
          <cell r="J606">
            <v>10</v>
          </cell>
        </row>
        <row r="607">
          <cell r="B607" t="str">
            <v>20210012026</v>
          </cell>
          <cell r="C607" t="str">
            <v>康山街道</v>
          </cell>
          <cell r="D607" t="str">
            <v>社区工作B1</v>
          </cell>
          <cell r="E607">
            <v>65</v>
          </cell>
          <cell r="F607">
            <v>1</v>
          </cell>
          <cell r="G607">
            <v>66</v>
          </cell>
          <cell r="I607" t="str">
            <v>330501199611093025</v>
          </cell>
          <cell r="J607">
            <v>10</v>
          </cell>
        </row>
        <row r="608">
          <cell r="B608" t="str">
            <v>20210012010</v>
          </cell>
          <cell r="C608" t="str">
            <v>康山街道</v>
          </cell>
          <cell r="D608" t="str">
            <v>社区工作B1</v>
          </cell>
          <cell r="E608">
            <v>65.5</v>
          </cell>
          <cell r="G608">
            <v>65.5</v>
          </cell>
          <cell r="I608" t="str">
            <v>33050119930505866X</v>
          </cell>
          <cell r="J608">
            <v>10</v>
          </cell>
        </row>
        <row r="609">
          <cell r="B609" t="str">
            <v>20210012027</v>
          </cell>
          <cell r="C609" t="str">
            <v>康山街道</v>
          </cell>
          <cell r="D609" t="str">
            <v>社区工作B1</v>
          </cell>
          <cell r="E609">
            <v>64.5</v>
          </cell>
          <cell r="F609">
            <v>1</v>
          </cell>
          <cell r="G609">
            <v>65.5</v>
          </cell>
          <cell r="I609" t="str">
            <v>330501198910277487</v>
          </cell>
          <cell r="J609">
            <v>10</v>
          </cell>
        </row>
        <row r="610">
          <cell r="B610" t="str">
            <v>20210012013</v>
          </cell>
          <cell r="C610" t="str">
            <v>康山街道</v>
          </cell>
          <cell r="D610" t="str">
            <v>社区工作B1</v>
          </cell>
          <cell r="E610">
            <v>65</v>
          </cell>
          <cell r="G610">
            <v>65</v>
          </cell>
          <cell r="I610" t="str">
            <v>330501198702177764</v>
          </cell>
          <cell r="J610">
            <v>10</v>
          </cell>
        </row>
        <row r="611">
          <cell r="B611" t="str">
            <v>20210012112</v>
          </cell>
          <cell r="C611" t="str">
            <v>康山街道</v>
          </cell>
          <cell r="D611" t="str">
            <v>社区工作B1</v>
          </cell>
          <cell r="E611">
            <v>65</v>
          </cell>
          <cell r="G611">
            <v>65</v>
          </cell>
          <cell r="I611" t="str">
            <v>330501198804193327</v>
          </cell>
          <cell r="J611">
            <v>10</v>
          </cell>
        </row>
        <row r="612">
          <cell r="B612" t="str">
            <v>20210012122</v>
          </cell>
          <cell r="C612" t="str">
            <v>康山街道</v>
          </cell>
          <cell r="D612" t="str">
            <v>社区工作B1</v>
          </cell>
          <cell r="E612">
            <v>65</v>
          </cell>
          <cell r="G612">
            <v>65</v>
          </cell>
          <cell r="I612" t="str">
            <v>330501199209190660</v>
          </cell>
          <cell r="J612">
            <v>10</v>
          </cell>
        </row>
        <row r="613">
          <cell r="B613" t="str">
            <v>20210012121</v>
          </cell>
          <cell r="C613" t="str">
            <v>康山街道</v>
          </cell>
          <cell r="D613" t="str">
            <v>社区工作B1</v>
          </cell>
          <cell r="E613">
            <v>64</v>
          </cell>
          <cell r="F613">
            <v>1</v>
          </cell>
          <cell r="G613">
            <v>65</v>
          </cell>
          <cell r="I613" t="str">
            <v>330501198912294424</v>
          </cell>
          <cell r="J613">
            <v>10</v>
          </cell>
        </row>
        <row r="614">
          <cell r="B614" t="str">
            <v>20210012215</v>
          </cell>
          <cell r="C614" t="str">
            <v>康山街道</v>
          </cell>
          <cell r="D614" t="str">
            <v>社区工作B1</v>
          </cell>
          <cell r="E614">
            <v>64.5</v>
          </cell>
          <cell r="G614">
            <v>64.5</v>
          </cell>
          <cell r="I614" t="str">
            <v>330501199510077624</v>
          </cell>
          <cell r="J614">
            <v>10</v>
          </cell>
        </row>
        <row r="615">
          <cell r="B615" t="str">
            <v>20210012103</v>
          </cell>
          <cell r="C615" t="str">
            <v>康山街道</v>
          </cell>
          <cell r="D615" t="str">
            <v>社区工作B1</v>
          </cell>
          <cell r="E615">
            <v>64</v>
          </cell>
          <cell r="G615">
            <v>64</v>
          </cell>
          <cell r="I615" t="str">
            <v>330501199406239320</v>
          </cell>
          <cell r="J615">
            <v>10</v>
          </cell>
        </row>
        <row r="616">
          <cell r="B616" t="str">
            <v>20210012225</v>
          </cell>
          <cell r="C616" t="str">
            <v>康山街道</v>
          </cell>
          <cell r="D616" t="str">
            <v>社区工作B1</v>
          </cell>
          <cell r="E616">
            <v>63</v>
          </cell>
          <cell r="F616">
            <v>1</v>
          </cell>
          <cell r="G616">
            <v>64</v>
          </cell>
          <cell r="I616" t="str">
            <v>330501199206160626</v>
          </cell>
          <cell r="J616">
            <v>10</v>
          </cell>
        </row>
        <row r="617">
          <cell r="B617" t="str">
            <v>20210011930</v>
          </cell>
          <cell r="C617" t="str">
            <v>康山街道</v>
          </cell>
          <cell r="D617" t="str">
            <v>社区工作B1</v>
          </cell>
          <cell r="E617">
            <v>62.5</v>
          </cell>
          <cell r="F617">
            <v>1</v>
          </cell>
          <cell r="G617">
            <v>63.5</v>
          </cell>
          <cell r="I617" t="str">
            <v>330501199310094040</v>
          </cell>
          <cell r="J617">
            <v>10</v>
          </cell>
        </row>
        <row r="618">
          <cell r="B618" t="str">
            <v>20210012114</v>
          </cell>
          <cell r="C618" t="str">
            <v>康山街道</v>
          </cell>
          <cell r="D618" t="str">
            <v>社区工作B1</v>
          </cell>
          <cell r="E618">
            <v>63</v>
          </cell>
          <cell r="G618">
            <v>63</v>
          </cell>
          <cell r="I618" t="str">
            <v>330501198611185427</v>
          </cell>
          <cell r="J618">
            <v>10</v>
          </cell>
        </row>
        <row r="619">
          <cell r="B619" t="str">
            <v>20210012211</v>
          </cell>
          <cell r="C619" t="str">
            <v>康山街道</v>
          </cell>
          <cell r="D619" t="str">
            <v>社区工作B1</v>
          </cell>
          <cell r="E619">
            <v>62.5</v>
          </cell>
          <cell r="G619">
            <v>62.5</v>
          </cell>
          <cell r="I619" t="str">
            <v>330501198702222043</v>
          </cell>
          <cell r="J619">
            <v>10</v>
          </cell>
        </row>
        <row r="620">
          <cell r="B620" t="str">
            <v>20210012223</v>
          </cell>
          <cell r="C620" t="str">
            <v>康山街道</v>
          </cell>
          <cell r="D620" t="str">
            <v>社区工作B1</v>
          </cell>
          <cell r="E620">
            <v>61.5</v>
          </cell>
          <cell r="F620">
            <v>1</v>
          </cell>
          <cell r="G620">
            <v>62.5</v>
          </cell>
          <cell r="I620" t="str">
            <v>411123198810096029</v>
          </cell>
          <cell r="J620">
            <v>10</v>
          </cell>
        </row>
        <row r="621">
          <cell r="B621" t="str">
            <v>20210012110</v>
          </cell>
          <cell r="C621" t="str">
            <v>康山街道</v>
          </cell>
          <cell r="D621" t="str">
            <v>社区工作B1</v>
          </cell>
          <cell r="E621">
            <v>62</v>
          </cell>
          <cell r="G621">
            <v>62</v>
          </cell>
          <cell r="I621" t="str">
            <v>330501199212274224</v>
          </cell>
          <cell r="J621">
            <v>10</v>
          </cell>
        </row>
        <row r="622">
          <cell r="B622" t="str">
            <v>20210012129</v>
          </cell>
          <cell r="C622" t="str">
            <v>康山街道</v>
          </cell>
          <cell r="D622" t="str">
            <v>社区工作B1</v>
          </cell>
          <cell r="E622">
            <v>62</v>
          </cell>
          <cell r="G622">
            <v>62</v>
          </cell>
          <cell r="I622" t="str">
            <v>33050119951025001X</v>
          </cell>
          <cell r="J622">
            <v>10</v>
          </cell>
        </row>
        <row r="623">
          <cell r="B623" t="str">
            <v>20210012007</v>
          </cell>
          <cell r="C623" t="str">
            <v>康山街道</v>
          </cell>
          <cell r="D623" t="str">
            <v>社区工作B1</v>
          </cell>
          <cell r="E623">
            <v>60.5</v>
          </cell>
          <cell r="G623">
            <v>60.5</v>
          </cell>
          <cell r="I623" t="str">
            <v>330501199211294426</v>
          </cell>
          <cell r="J623">
            <v>10</v>
          </cell>
        </row>
        <row r="624">
          <cell r="B624" t="str">
            <v>20210012030</v>
          </cell>
          <cell r="C624" t="str">
            <v>康山街道</v>
          </cell>
          <cell r="D624" t="str">
            <v>社区工作B1</v>
          </cell>
          <cell r="E624">
            <v>60</v>
          </cell>
          <cell r="G624">
            <v>60</v>
          </cell>
          <cell r="I624" t="str">
            <v>330501199607072221</v>
          </cell>
          <cell r="J624">
            <v>10</v>
          </cell>
        </row>
        <row r="625">
          <cell r="B625" t="str">
            <v>20210012125</v>
          </cell>
          <cell r="C625" t="str">
            <v>康山街道</v>
          </cell>
          <cell r="D625" t="str">
            <v>社区工作B1</v>
          </cell>
          <cell r="E625">
            <v>60</v>
          </cell>
          <cell r="G625">
            <v>60</v>
          </cell>
          <cell r="I625" t="str">
            <v>330501199312010621</v>
          </cell>
          <cell r="J625">
            <v>10</v>
          </cell>
        </row>
        <row r="626">
          <cell r="B626" t="str">
            <v>20210012029</v>
          </cell>
          <cell r="C626" t="str">
            <v>康山街道</v>
          </cell>
          <cell r="D626" t="str">
            <v>社区工作B1</v>
          </cell>
          <cell r="E626">
            <v>59</v>
          </cell>
          <cell r="F626">
            <v>1</v>
          </cell>
          <cell r="G626">
            <v>60</v>
          </cell>
          <cell r="I626" t="str">
            <v>330501199008099246</v>
          </cell>
          <cell r="J626">
            <v>10</v>
          </cell>
        </row>
        <row r="627">
          <cell r="B627" t="str">
            <v>20210012207</v>
          </cell>
          <cell r="C627" t="str">
            <v>康山街道</v>
          </cell>
          <cell r="D627" t="str">
            <v>社区工作B1</v>
          </cell>
          <cell r="E627">
            <v>58.5</v>
          </cell>
          <cell r="G627">
            <v>58.5</v>
          </cell>
          <cell r="I627" t="str">
            <v>330501198912078529</v>
          </cell>
          <cell r="J627">
            <v>10</v>
          </cell>
        </row>
        <row r="628">
          <cell r="B628" t="str">
            <v>20210012118</v>
          </cell>
          <cell r="C628" t="str">
            <v>康山街道</v>
          </cell>
          <cell r="D628" t="str">
            <v>社区工作B1</v>
          </cell>
          <cell r="E628">
            <v>57</v>
          </cell>
          <cell r="F628">
            <v>1</v>
          </cell>
          <cell r="G628">
            <v>58</v>
          </cell>
          <cell r="I628" t="str">
            <v>33050119881019422X</v>
          </cell>
          <cell r="J628">
            <v>10</v>
          </cell>
        </row>
        <row r="629">
          <cell r="B629" t="str">
            <v>20210012126</v>
          </cell>
          <cell r="C629" t="str">
            <v>康山街道</v>
          </cell>
          <cell r="D629" t="str">
            <v>社区工作B1</v>
          </cell>
          <cell r="E629">
            <v>57.5</v>
          </cell>
          <cell r="G629">
            <v>57.5</v>
          </cell>
          <cell r="I629" t="str">
            <v>330501199310048669</v>
          </cell>
          <cell r="J629">
            <v>10</v>
          </cell>
        </row>
        <row r="630">
          <cell r="B630" t="str">
            <v>20210012109</v>
          </cell>
          <cell r="C630" t="str">
            <v>康山街道</v>
          </cell>
          <cell r="D630" t="str">
            <v>社区工作B1</v>
          </cell>
          <cell r="E630">
            <v>56.5</v>
          </cell>
          <cell r="F630">
            <v>1</v>
          </cell>
          <cell r="G630">
            <v>57.5</v>
          </cell>
          <cell r="I630" t="str">
            <v>330501198910203728</v>
          </cell>
          <cell r="J630">
            <v>10</v>
          </cell>
        </row>
        <row r="631">
          <cell r="B631" t="str">
            <v>20210012017</v>
          </cell>
          <cell r="C631" t="str">
            <v>康山街道</v>
          </cell>
          <cell r="D631" t="str">
            <v>社区工作B1</v>
          </cell>
          <cell r="E631">
            <v>56</v>
          </cell>
          <cell r="G631">
            <v>56</v>
          </cell>
          <cell r="I631" t="str">
            <v>330501198609033328</v>
          </cell>
          <cell r="J631">
            <v>10</v>
          </cell>
        </row>
        <row r="632">
          <cell r="B632" t="str">
            <v>20210011926</v>
          </cell>
          <cell r="C632" t="str">
            <v>康山街道</v>
          </cell>
          <cell r="D632" t="str">
            <v>社区工作B1</v>
          </cell>
          <cell r="E632">
            <v>55</v>
          </cell>
          <cell r="F632">
            <v>1</v>
          </cell>
          <cell r="G632">
            <v>56</v>
          </cell>
          <cell r="I632" t="str">
            <v>330501199109298666</v>
          </cell>
          <cell r="J632">
            <v>10</v>
          </cell>
        </row>
        <row r="633">
          <cell r="B633" t="str">
            <v>20210012218</v>
          </cell>
          <cell r="C633" t="str">
            <v>康山街道</v>
          </cell>
          <cell r="D633" t="str">
            <v>社区工作B1</v>
          </cell>
          <cell r="E633">
            <v>55.5</v>
          </cell>
          <cell r="G633">
            <v>55.5</v>
          </cell>
          <cell r="I633" t="str">
            <v>330501198910270824</v>
          </cell>
          <cell r="J633">
            <v>10</v>
          </cell>
        </row>
        <row r="634">
          <cell r="B634" t="str">
            <v>20210012024</v>
          </cell>
          <cell r="C634" t="str">
            <v>康山街道</v>
          </cell>
          <cell r="D634" t="str">
            <v>社区工作B1</v>
          </cell>
          <cell r="E634">
            <v>54.5</v>
          </cell>
          <cell r="G634">
            <v>54.5</v>
          </cell>
          <cell r="I634" t="str">
            <v>330501199008159026</v>
          </cell>
          <cell r="J634">
            <v>10</v>
          </cell>
        </row>
        <row r="635">
          <cell r="B635" t="str">
            <v>20210012107</v>
          </cell>
          <cell r="C635" t="str">
            <v>康山街道</v>
          </cell>
          <cell r="D635" t="str">
            <v>社区工作B1</v>
          </cell>
          <cell r="E635">
            <v>52</v>
          </cell>
          <cell r="G635">
            <v>52</v>
          </cell>
          <cell r="I635" t="str">
            <v>330501199203069114</v>
          </cell>
          <cell r="J635">
            <v>10</v>
          </cell>
        </row>
        <row r="636">
          <cell r="B636" t="str">
            <v>20210012001</v>
          </cell>
          <cell r="C636" t="str">
            <v>康山街道</v>
          </cell>
          <cell r="D636" t="str">
            <v>社区工作B1</v>
          </cell>
          <cell r="E636">
            <v>33</v>
          </cell>
          <cell r="G636">
            <v>33</v>
          </cell>
          <cell r="I636" t="str">
            <v>330501198409130414</v>
          </cell>
          <cell r="J636">
            <v>10</v>
          </cell>
        </row>
        <row r="637">
          <cell r="B637" t="str">
            <v>20210011929</v>
          </cell>
          <cell r="C637" t="str">
            <v>康山街道</v>
          </cell>
          <cell r="D637" t="str">
            <v>社区工作B1</v>
          </cell>
          <cell r="H637" t="str">
            <v>缺考</v>
          </cell>
          <cell r="I637" t="str">
            <v>330501199009204036</v>
          </cell>
          <cell r="J637">
            <v>10</v>
          </cell>
        </row>
        <row r="638">
          <cell r="B638" t="str">
            <v>20210012220</v>
          </cell>
          <cell r="C638" t="str">
            <v>康山街道</v>
          </cell>
          <cell r="D638" t="str">
            <v>社区工作B1</v>
          </cell>
          <cell r="H638" t="str">
            <v>缺考</v>
          </cell>
          <cell r="I638" t="str">
            <v>330522199512023728</v>
          </cell>
          <cell r="J638">
            <v>10</v>
          </cell>
        </row>
        <row r="639">
          <cell r="B639" t="str">
            <v>20210012014</v>
          </cell>
          <cell r="C639" t="str">
            <v>康山街道</v>
          </cell>
          <cell r="D639" t="str">
            <v>社区工作B1</v>
          </cell>
          <cell r="H639" t="str">
            <v>缺考</v>
          </cell>
          <cell r="I639" t="str">
            <v>330501199008208529</v>
          </cell>
          <cell r="J639">
            <v>10</v>
          </cell>
        </row>
        <row r="640">
          <cell r="B640" t="str">
            <v>20210012102</v>
          </cell>
          <cell r="C640" t="str">
            <v>康山街道</v>
          </cell>
          <cell r="D640" t="str">
            <v>社区工作B1</v>
          </cell>
          <cell r="H640" t="str">
            <v>缺考</v>
          </cell>
          <cell r="I640" t="str">
            <v>330501199307089021</v>
          </cell>
          <cell r="J640">
            <v>10</v>
          </cell>
        </row>
        <row r="641">
          <cell r="B641" t="str">
            <v>20210012108</v>
          </cell>
          <cell r="C641" t="str">
            <v>康山街道</v>
          </cell>
          <cell r="D641" t="str">
            <v>社区工作B1</v>
          </cell>
          <cell r="H641" t="str">
            <v>缺考</v>
          </cell>
          <cell r="I641" t="str">
            <v>330501198801261363</v>
          </cell>
          <cell r="J641">
            <v>10</v>
          </cell>
        </row>
        <row r="642">
          <cell r="B642" t="str">
            <v>20210012117</v>
          </cell>
          <cell r="C642" t="str">
            <v>康山街道</v>
          </cell>
          <cell r="D642" t="str">
            <v>社区工作B1</v>
          </cell>
          <cell r="H642" t="str">
            <v>缺考</v>
          </cell>
          <cell r="I642" t="str">
            <v>330501198912200811</v>
          </cell>
          <cell r="J642">
            <v>10</v>
          </cell>
        </row>
        <row r="643">
          <cell r="B643" t="str">
            <v>20210012217</v>
          </cell>
          <cell r="C643" t="str">
            <v>康山街道</v>
          </cell>
          <cell r="D643" t="str">
            <v>社区工作B1</v>
          </cell>
          <cell r="H643" t="str">
            <v>缺考</v>
          </cell>
          <cell r="I643" t="str">
            <v>330501199204290224</v>
          </cell>
          <cell r="J643">
            <v>10</v>
          </cell>
        </row>
        <row r="644">
          <cell r="B644" t="str">
            <v>20210012002</v>
          </cell>
          <cell r="C644" t="str">
            <v>康山街道</v>
          </cell>
          <cell r="D644" t="str">
            <v>社区工作B1</v>
          </cell>
          <cell r="H644" t="str">
            <v>缺考</v>
          </cell>
          <cell r="I644" t="str">
            <v>330501199404193728</v>
          </cell>
          <cell r="J644">
            <v>10</v>
          </cell>
        </row>
        <row r="645">
          <cell r="B645" t="str">
            <v>20210012005</v>
          </cell>
          <cell r="C645" t="str">
            <v>康山街道</v>
          </cell>
          <cell r="D645" t="str">
            <v>社区工作B1</v>
          </cell>
          <cell r="H645" t="str">
            <v>缺考</v>
          </cell>
          <cell r="I645" t="str">
            <v>330521198511061326</v>
          </cell>
          <cell r="J645">
            <v>10</v>
          </cell>
        </row>
        <row r="646">
          <cell r="B646" t="str">
            <v>20210012008</v>
          </cell>
          <cell r="C646" t="str">
            <v>康山街道</v>
          </cell>
          <cell r="D646" t="str">
            <v>社区工作B1</v>
          </cell>
          <cell r="H646" t="str">
            <v>缺考</v>
          </cell>
          <cell r="I646" t="str">
            <v>320721199110013669</v>
          </cell>
          <cell r="J646">
            <v>10</v>
          </cell>
        </row>
        <row r="647">
          <cell r="B647" t="str">
            <v>20210012009</v>
          </cell>
          <cell r="C647" t="str">
            <v>康山街道</v>
          </cell>
          <cell r="D647" t="str">
            <v>社区工作B1</v>
          </cell>
          <cell r="H647" t="str">
            <v>缺考</v>
          </cell>
          <cell r="I647" t="str">
            <v>341126198801023240</v>
          </cell>
          <cell r="J647">
            <v>10</v>
          </cell>
        </row>
        <row r="648">
          <cell r="B648" t="str">
            <v>20210012016</v>
          </cell>
          <cell r="C648" t="str">
            <v>康山街道</v>
          </cell>
          <cell r="D648" t="str">
            <v>社区工作B1</v>
          </cell>
          <cell r="H648" t="str">
            <v>缺考</v>
          </cell>
          <cell r="I648" t="str">
            <v>330522199305060024</v>
          </cell>
          <cell r="J648">
            <v>10</v>
          </cell>
        </row>
        <row r="649">
          <cell r="B649" t="str">
            <v>20210012023</v>
          </cell>
          <cell r="C649" t="str">
            <v>康山街道</v>
          </cell>
          <cell r="D649" t="str">
            <v>社区工作B1</v>
          </cell>
          <cell r="H649" t="str">
            <v>缺考</v>
          </cell>
          <cell r="I649" t="str">
            <v>330501199109158524</v>
          </cell>
          <cell r="J649">
            <v>10</v>
          </cell>
        </row>
        <row r="650">
          <cell r="B650" t="str">
            <v>20210012028</v>
          </cell>
          <cell r="C650" t="str">
            <v>康山街道</v>
          </cell>
          <cell r="D650" t="str">
            <v>社区工作B1</v>
          </cell>
          <cell r="H650" t="str">
            <v>缺考</v>
          </cell>
          <cell r="I650" t="str">
            <v>330501199002214223</v>
          </cell>
          <cell r="J650">
            <v>10</v>
          </cell>
        </row>
        <row r="651">
          <cell r="B651" t="str">
            <v>20210012104</v>
          </cell>
          <cell r="C651" t="str">
            <v>康山街道</v>
          </cell>
          <cell r="D651" t="str">
            <v>社区工作B1</v>
          </cell>
          <cell r="H651" t="str">
            <v>缺考</v>
          </cell>
          <cell r="I651" t="str">
            <v>330501199303029021</v>
          </cell>
          <cell r="J651">
            <v>10</v>
          </cell>
        </row>
        <row r="652">
          <cell r="B652" t="str">
            <v>20210012106</v>
          </cell>
          <cell r="C652" t="str">
            <v>康山街道</v>
          </cell>
          <cell r="D652" t="str">
            <v>社区工作B1</v>
          </cell>
          <cell r="H652" t="str">
            <v>缺考</v>
          </cell>
          <cell r="I652" t="str">
            <v>330501198707293027</v>
          </cell>
          <cell r="J652">
            <v>10</v>
          </cell>
        </row>
        <row r="653">
          <cell r="B653" t="str">
            <v>20210012127</v>
          </cell>
          <cell r="C653" t="str">
            <v>康山街道</v>
          </cell>
          <cell r="D653" t="str">
            <v>社区工作B1</v>
          </cell>
          <cell r="H653" t="str">
            <v>缺考</v>
          </cell>
          <cell r="I653" t="str">
            <v>330501198909038702</v>
          </cell>
          <cell r="J653">
            <v>10</v>
          </cell>
        </row>
        <row r="654">
          <cell r="B654" t="str">
            <v>20210012128</v>
          </cell>
          <cell r="C654" t="str">
            <v>康山街道</v>
          </cell>
          <cell r="D654" t="str">
            <v>社区工作B1</v>
          </cell>
          <cell r="H654" t="str">
            <v>缺考</v>
          </cell>
          <cell r="I654" t="str">
            <v>330501199410060227</v>
          </cell>
          <cell r="J654">
            <v>10</v>
          </cell>
        </row>
        <row r="655">
          <cell r="B655" t="str">
            <v>20210012201</v>
          </cell>
          <cell r="C655" t="str">
            <v>康山街道</v>
          </cell>
          <cell r="D655" t="str">
            <v>社区工作B1</v>
          </cell>
          <cell r="H655" t="str">
            <v>缺考</v>
          </cell>
          <cell r="I655" t="str">
            <v>330501199308314040</v>
          </cell>
          <cell r="J655">
            <v>10</v>
          </cell>
        </row>
        <row r="656">
          <cell r="B656" t="str">
            <v>20210012216</v>
          </cell>
          <cell r="C656" t="str">
            <v>康山街道</v>
          </cell>
          <cell r="D656" t="str">
            <v>社区工作B1</v>
          </cell>
          <cell r="H656" t="str">
            <v>缺考</v>
          </cell>
          <cell r="I656" t="str">
            <v>370322199305086722</v>
          </cell>
          <cell r="J656">
            <v>10</v>
          </cell>
        </row>
        <row r="657">
          <cell r="B657" t="str">
            <v>20210012219</v>
          </cell>
          <cell r="C657" t="str">
            <v>康山街道</v>
          </cell>
          <cell r="D657" t="str">
            <v>社区工作B1</v>
          </cell>
          <cell r="H657" t="str">
            <v>缺考</v>
          </cell>
          <cell r="I657" t="str">
            <v>330522199102280465</v>
          </cell>
          <cell r="J657">
            <v>10</v>
          </cell>
        </row>
        <row r="658">
          <cell r="B658" t="str">
            <v>20210012308</v>
          </cell>
          <cell r="C658" t="str">
            <v>龙溪街道</v>
          </cell>
          <cell r="D658" t="str">
            <v>民政经办服务人员1</v>
          </cell>
          <cell r="E658">
            <v>76</v>
          </cell>
          <cell r="F658">
            <v>1</v>
          </cell>
          <cell r="G658">
            <v>77</v>
          </cell>
          <cell r="I658" t="str">
            <v>510322198701080527</v>
          </cell>
          <cell r="J658">
            <v>2</v>
          </cell>
        </row>
        <row r="659">
          <cell r="B659" t="str">
            <v>20210012227</v>
          </cell>
          <cell r="C659" t="str">
            <v>龙溪街道</v>
          </cell>
          <cell r="D659" t="str">
            <v>民政经办服务人员1</v>
          </cell>
          <cell r="E659">
            <v>72</v>
          </cell>
          <cell r="F659">
            <v>1</v>
          </cell>
          <cell r="G659">
            <v>73</v>
          </cell>
          <cell r="I659" t="str">
            <v>330501198806259123</v>
          </cell>
          <cell r="J659">
            <v>2</v>
          </cell>
        </row>
        <row r="660">
          <cell r="B660" t="str">
            <v>20210012229</v>
          </cell>
          <cell r="C660" t="str">
            <v>龙溪街道</v>
          </cell>
          <cell r="D660" t="str">
            <v>民政经办服务人员1</v>
          </cell>
          <cell r="E660">
            <v>66.5</v>
          </cell>
          <cell r="F660">
            <v>1</v>
          </cell>
          <cell r="G660">
            <v>67.5</v>
          </cell>
          <cell r="I660" t="str">
            <v>330501198807220431</v>
          </cell>
          <cell r="J660">
            <v>2</v>
          </cell>
        </row>
        <row r="661">
          <cell r="B661" t="str">
            <v>20210012303</v>
          </cell>
          <cell r="C661" t="str">
            <v>龙溪街道</v>
          </cell>
          <cell r="D661" t="str">
            <v>民政经办服务人员1</v>
          </cell>
          <cell r="E661">
            <v>67</v>
          </cell>
          <cell r="G661">
            <v>67</v>
          </cell>
          <cell r="I661" t="str">
            <v>330521199501183869</v>
          </cell>
          <cell r="J661">
            <v>2</v>
          </cell>
        </row>
        <row r="662">
          <cell r="B662" t="str">
            <v>20210012305</v>
          </cell>
          <cell r="C662" t="str">
            <v>龙溪街道</v>
          </cell>
          <cell r="D662" t="str">
            <v>民政经办服务人员1</v>
          </cell>
          <cell r="E662">
            <v>65</v>
          </cell>
          <cell r="F662">
            <v>1</v>
          </cell>
          <cell r="G662">
            <v>66</v>
          </cell>
          <cell r="I662" t="str">
            <v>330501198911164046</v>
          </cell>
          <cell r="J662">
            <v>2</v>
          </cell>
        </row>
        <row r="663">
          <cell r="B663" t="str">
            <v>20210012301</v>
          </cell>
          <cell r="C663" t="str">
            <v>龙溪街道</v>
          </cell>
          <cell r="D663" t="str">
            <v>民政经办服务人员1</v>
          </cell>
          <cell r="E663">
            <v>65.5</v>
          </cell>
          <cell r="G663">
            <v>65.5</v>
          </cell>
          <cell r="I663" t="str">
            <v>330501199109020226</v>
          </cell>
          <cell r="J663">
            <v>2</v>
          </cell>
        </row>
        <row r="664">
          <cell r="B664" t="str">
            <v>20210012230</v>
          </cell>
          <cell r="C664" t="str">
            <v>龙溪街道</v>
          </cell>
          <cell r="D664" t="str">
            <v>民政经办服务人员1</v>
          </cell>
          <cell r="E664">
            <v>60.5</v>
          </cell>
          <cell r="G664">
            <v>60.5</v>
          </cell>
          <cell r="I664" t="str">
            <v>330501199108208227</v>
          </cell>
          <cell r="J664">
            <v>2</v>
          </cell>
        </row>
        <row r="665">
          <cell r="B665" t="str">
            <v>20210012302</v>
          </cell>
          <cell r="C665" t="str">
            <v>龙溪街道</v>
          </cell>
          <cell r="D665" t="str">
            <v>民政经办服务人员1</v>
          </cell>
          <cell r="E665">
            <v>54.5</v>
          </cell>
          <cell r="G665">
            <v>54.5</v>
          </cell>
          <cell r="I665" t="str">
            <v>330501198803260815</v>
          </cell>
          <cell r="J665">
            <v>2</v>
          </cell>
        </row>
        <row r="666">
          <cell r="B666" t="str">
            <v>20210012304</v>
          </cell>
          <cell r="C666" t="str">
            <v>龙溪街道</v>
          </cell>
          <cell r="D666" t="str">
            <v>民政经办服务人员1</v>
          </cell>
          <cell r="E666">
            <v>51.5</v>
          </cell>
          <cell r="G666">
            <v>51.5</v>
          </cell>
          <cell r="I666" t="str">
            <v>330501198606184446</v>
          </cell>
          <cell r="J666">
            <v>2</v>
          </cell>
        </row>
        <row r="667">
          <cell r="B667" t="str">
            <v>20210012307</v>
          </cell>
          <cell r="C667" t="str">
            <v>龙溪街道</v>
          </cell>
          <cell r="D667" t="str">
            <v>民政经办服务人员1</v>
          </cell>
          <cell r="H667" t="str">
            <v>缺考</v>
          </cell>
          <cell r="I667" t="str">
            <v>330501199110268229</v>
          </cell>
          <cell r="J667">
            <v>2</v>
          </cell>
        </row>
        <row r="668">
          <cell r="B668" t="str">
            <v>20210012228</v>
          </cell>
          <cell r="C668" t="str">
            <v>龙溪街道</v>
          </cell>
          <cell r="D668" t="str">
            <v>民政经办服务人员1</v>
          </cell>
          <cell r="H668" t="str">
            <v>缺考</v>
          </cell>
          <cell r="I668" t="str">
            <v>342523199506210041</v>
          </cell>
          <cell r="J668">
            <v>2</v>
          </cell>
        </row>
        <row r="669">
          <cell r="B669" t="str">
            <v>20210012306</v>
          </cell>
          <cell r="C669" t="str">
            <v>龙溪街道</v>
          </cell>
          <cell r="D669" t="str">
            <v>民政经办服务人员1</v>
          </cell>
          <cell r="H669" t="str">
            <v>缺考</v>
          </cell>
          <cell r="I669" t="str">
            <v>330501199210118922</v>
          </cell>
          <cell r="J669">
            <v>2</v>
          </cell>
        </row>
        <row r="670">
          <cell r="B670" t="str">
            <v>20210012309</v>
          </cell>
          <cell r="C670" t="str">
            <v>龙溪街道</v>
          </cell>
          <cell r="D670" t="str">
            <v>民政经办服务人员2</v>
          </cell>
          <cell r="E670">
            <v>69.5</v>
          </cell>
          <cell r="G670">
            <v>69.5</v>
          </cell>
          <cell r="I670" t="str">
            <v>330501199508038001</v>
          </cell>
          <cell r="J670">
            <v>1</v>
          </cell>
        </row>
        <row r="671">
          <cell r="B671" t="str">
            <v>20210012311</v>
          </cell>
          <cell r="C671" t="str">
            <v>龙溪街道</v>
          </cell>
          <cell r="D671" t="str">
            <v>民政经办服务人员2</v>
          </cell>
          <cell r="E671">
            <v>68</v>
          </cell>
          <cell r="G671">
            <v>68</v>
          </cell>
          <cell r="I671" t="str">
            <v>330501198711144243</v>
          </cell>
          <cell r="J671">
            <v>1</v>
          </cell>
        </row>
        <row r="672">
          <cell r="B672" t="str">
            <v>20210012312</v>
          </cell>
          <cell r="C672" t="str">
            <v>龙溪街道</v>
          </cell>
          <cell r="D672" t="str">
            <v>民政经办服务人员2</v>
          </cell>
          <cell r="H672" t="str">
            <v>缺考</v>
          </cell>
          <cell r="I672" t="str">
            <v>330521199305283029</v>
          </cell>
          <cell r="J672">
            <v>1</v>
          </cell>
        </row>
        <row r="673">
          <cell r="B673" t="str">
            <v>20210012313</v>
          </cell>
          <cell r="C673" t="str">
            <v>龙溪街道</v>
          </cell>
          <cell r="D673" t="str">
            <v>民政经办服务人员2</v>
          </cell>
          <cell r="H673" t="str">
            <v>缺考</v>
          </cell>
          <cell r="I673" t="str">
            <v>330501199509080623</v>
          </cell>
          <cell r="J673">
            <v>1</v>
          </cell>
        </row>
        <row r="674">
          <cell r="B674" t="str">
            <v>20210012310</v>
          </cell>
          <cell r="C674" t="str">
            <v>龙溪街道</v>
          </cell>
          <cell r="D674" t="str">
            <v>民政经办服务人员2</v>
          </cell>
          <cell r="H674" t="str">
            <v>缺考</v>
          </cell>
          <cell r="I674" t="str">
            <v>330501199703179424</v>
          </cell>
          <cell r="J674">
            <v>1</v>
          </cell>
        </row>
        <row r="675">
          <cell r="B675" t="str">
            <v>20210012316</v>
          </cell>
          <cell r="C675" t="str">
            <v>仁皇山街道</v>
          </cell>
          <cell r="D675" t="str">
            <v>民政经办服务人员1</v>
          </cell>
          <cell r="E675">
            <v>74</v>
          </cell>
          <cell r="G675">
            <v>74</v>
          </cell>
          <cell r="I675" t="str">
            <v>330501199202010241</v>
          </cell>
          <cell r="J675">
            <v>2</v>
          </cell>
        </row>
        <row r="676">
          <cell r="B676" t="str">
            <v>20210012414</v>
          </cell>
          <cell r="C676" t="str">
            <v>仁皇山街道</v>
          </cell>
          <cell r="D676" t="str">
            <v>民政经办服务人员1</v>
          </cell>
          <cell r="E676">
            <v>73</v>
          </cell>
          <cell r="G676">
            <v>73</v>
          </cell>
          <cell r="I676" t="str">
            <v>330501198910141627</v>
          </cell>
          <cell r="J676">
            <v>2</v>
          </cell>
        </row>
        <row r="677">
          <cell r="B677" t="str">
            <v>20210012317</v>
          </cell>
          <cell r="C677" t="str">
            <v>仁皇山街道</v>
          </cell>
          <cell r="D677" t="str">
            <v>民政经办服务人员1</v>
          </cell>
          <cell r="E677">
            <v>72.5</v>
          </cell>
          <cell r="G677">
            <v>72.5</v>
          </cell>
          <cell r="I677" t="str">
            <v>330501199107173923</v>
          </cell>
          <cell r="J677">
            <v>2</v>
          </cell>
        </row>
        <row r="678">
          <cell r="B678" t="str">
            <v>20210012314</v>
          </cell>
          <cell r="C678" t="str">
            <v>仁皇山街道</v>
          </cell>
          <cell r="D678" t="str">
            <v>民政经办服务人员1</v>
          </cell>
          <cell r="E678">
            <v>69</v>
          </cell>
          <cell r="F678">
            <v>2</v>
          </cell>
          <cell r="G678">
            <v>71</v>
          </cell>
          <cell r="I678" t="str">
            <v>330522199208276122</v>
          </cell>
          <cell r="J678">
            <v>2</v>
          </cell>
        </row>
        <row r="679">
          <cell r="B679" t="str">
            <v>20210012330</v>
          </cell>
          <cell r="C679" t="str">
            <v>仁皇山街道</v>
          </cell>
          <cell r="D679" t="str">
            <v>民政经办服务人员1</v>
          </cell>
          <cell r="E679">
            <v>70</v>
          </cell>
          <cell r="G679">
            <v>70</v>
          </cell>
          <cell r="I679" t="str">
            <v>330501198902070240</v>
          </cell>
          <cell r="J679">
            <v>2</v>
          </cell>
        </row>
        <row r="680">
          <cell r="B680" t="str">
            <v>20210012411</v>
          </cell>
          <cell r="C680" t="str">
            <v>仁皇山街道</v>
          </cell>
          <cell r="D680" t="str">
            <v>民政经办服务人员1</v>
          </cell>
          <cell r="E680">
            <v>69</v>
          </cell>
          <cell r="G680">
            <v>69</v>
          </cell>
          <cell r="I680" t="str">
            <v>330501199506237621</v>
          </cell>
          <cell r="J680">
            <v>2</v>
          </cell>
        </row>
        <row r="681">
          <cell r="B681" t="str">
            <v>20210012405</v>
          </cell>
          <cell r="C681" t="str">
            <v>仁皇山街道</v>
          </cell>
          <cell r="D681" t="str">
            <v>民政经办服务人员1</v>
          </cell>
          <cell r="E681">
            <v>67.5</v>
          </cell>
          <cell r="G681">
            <v>67.5</v>
          </cell>
          <cell r="I681" t="str">
            <v>330523199208022321</v>
          </cell>
          <cell r="J681">
            <v>2</v>
          </cell>
        </row>
        <row r="682">
          <cell r="B682" t="str">
            <v>20210012322</v>
          </cell>
          <cell r="C682" t="str">
            <v>仁皇山街道</v>
          </cell>
          <cell r="D682" t="str">
            <v>民政经办服务人员1</v>
          </cell>
          <cell r="E682">
            <v>66.5</v>
          </cell>
          <cell r="G682">
            <v>66.5</v>
          </cell>
          <cell r="I682" t="str">
            <v>330501198809110420</v>
          </cell>
          <cell r="J682">
            <v>2</v>
          </cell>
        </row>
        <row r="683">
          <cell r="B683" t="str">
            <v>20210012410</v>
          </cell>
          <cell r="C683" t="str">
            <v>仁皇山街道</v>
          </cell>
          <cell r="D683" t="str">
            <v>民政经办服务人员1</v>
          </cell>
          <cell r="E683">
            <v>66.5</v>
          </cell>
          <cell r="G683">
            <v>66.5</v>
          </cell>
          <cell r="I683" t="str">
            <v>330501199611043466</v>
          </cell>
          <cell r="J683">
            <v>2</v>
          </cell>
        </row>
        <row r="684">
          <cell r="B684" t="str">
            <v>20210012325</v>
          </cell>
          <cell r="C684" t="str">
            <v>仁皇山街道</v>
          </cell>
          <cell r="D684" t="str">
            <v>民政经办服务人员1</v>
          </cell>
          <cell r="E684">
            <v>66</v>
          </cell>
          <cell r="G684">
            <v>66</v>
          </cell>
          <cell r="I684" t="str">
            <v>330501199405192014</v>
          </cell>
          <cell r="J684">
            <v>2</v>
          </cell>
        </row>
        <row r="685">
          <cell r="B685" t="str">
            <v>20210012412</v>
          </cell>
          <cell r="C685" t="str">
            <v>仁皇山街道</v>
          </cell>
          <cell r="D685" t="str">
            <v>民政经办服务人员1</v>
          </cell>
          <cell r="E685">
            <v>65.5</v>
          </cell>
          <cell r="G685">
            <v>65.5</v>
          </cell>
          <cell r="I685" t="str">
            <v>330522199508032517</v>
          </cell>
          <cell r="J685">
            <v>2</v>
          </cell>
        </row>
        <row r="686">
          <cell r="B686" t="str">
            <v>20210012318</v>
          </cell>
          <cell r="C686" t="str">
            <v>仁皇山街道</v>
          </cell>
          <cell r="D686" t="str">
            <v>民政经办服务人员1</v>
          </cell>
          <cell r="E686">
            <v>65</v>
          </cell>
          <cell r="G686">
            <v>65</v>
          </cell>
          <cell r="I686" t="str">
            <v>330501199405090421</v>
          </cell>
          <cell r="J686">
            <v>2</v>
          </cell>
        </row>
        <row r="687">
          <cell r="B687" t="str">
            <v>20210012326</v>
          </cell>
          <cell r="C687" t="str">
            <v>仁皇山街道</v>
          </cell>
          <cell r="D687" t="str">
            <v>民政经办服务人员1</v>
          </cell>
          <cell r="E687">
            <v>63.5</v>
          </cell>
          <cell r="G687">
            <v>63.5</v>
          </cell>
          <cell r="I687" t="str">
            <v>330501199210127765</v>
          </cell>
          <cell r="J687">
            <v>2</v>
          </cell>
        </row>
        <row r="688">
          <cell r="B688" t="str">
            <v>20210012320</v>
          </cell>
          <cell r="C688" t="str">
            <v>仁皇山街道</v>
          </cell>
          <cell r="D688" t="str">
            <v>民政经办服务人员1</v>
          </cell>
          <cell r="E688">
            <v>62.5</v>
          </cell>
          <cell r="G688">
            <v>62.5</v>
          </cell>
          <cell r="I688" t="str">
            <v>330482199101290320</v>
          </cell>
          <cell r="J688">
            <v>2</v>
          </cell>
        </row>
        <row r="689">
          <cell r="B689" t="str">
            <v>20210012319</v>
          </cell>
          <cell r="C689" t="str">
            <v>仁皇山街道</v>
          </cell>
          <cell r="D689" t="str">
            <v>民政经办服务人员1</v>
          </cell>
          <cell r="E689">
            <v>62</v>
          </cell>
          <cell r="G689">
            <v>62</v>
          </cell>
          <cell r="I689" t="str">
            <v>330501198807209320</v>
          </cell>
          <cell r="J689">
            <v>2</v>
          </cell>
        </row>
        <row r="690">
          <cell r="B690" t="str">
            <v>20210012401</v>
          </cell>
          <cell r="C690" t="str">
            <v>仁皇山街道</v>
          </cell>
          <cell r="D690" t="str">
            <v>民政经办服务人员1</v>
          </cell>
          <cell r="E690">
            <v>62</v>
          </cell>
          <cell r="G690">
            <v>62</v>
          </cell>
          <cell r="I690" t="str">
            <v>330501198610211822</v>
          </cell>
          <cell r="J690">
            <v>2</v>
          </cell>
        </row>
        <row r="691">
          <cell r="B691" t="str">
            <v>20210012402</v>
          </cell>
          <cell r="C691" t="str">
            <v>仁皇山街道</v>
          </cell>
          <cell r="D691" t="str">
            <v>民政经办服务人员1</v>
          </cell>
          <cell r="E691">
            <v>61.5</v>
          </cell>
          <cell r="G691">
            <v>61.5</v>
          </cell>
          <cell r="I691" t="str">
            <v>330501198711081668</v>
          </cell>
          <cell r="J691">
            <v>2</v>
          </cell>
        </row>
        <row r="692">
          <cell r="B692" t="str">
            <v>20210012315</v>
          </cell>
          <cell r="C692" t="str">
            <v>仁皇山街道</v>
          </cell>
          <cell r="D692" t="str">
            <v>民政经办服务人员1</v>
          </cell>
          <cell r="E692">
            <v>61</v>
          </cell>
          <cell r="G692">
            <v>61</v>
          </cell>
          <cell r="I692" t="str">
            <v>330501198601023918</v>
          </cell>
          <cell r="J692">
            <v>2</v>
          </cell>
        </row>
        <row r="693">
          <cell r="B693" t="str">
            <v>20210012323</v>
          </cell>
          <cell r="C693" t="str">
            <v>仁皇山街道</v>
          </cell>
          <cell r="D693" t="str">
            <v>民政经办服务人员1</v>
          </cell>
          <cell r="E693">
            <v>60</v>
          </cell>
          <cell r="G693">
            <v>60</v>
          </cell>
          <cell r="I693" t="str">
            <v>330501199211010825</v>
          </cell>
          <cell r="J693">
            <v>2</v>
          </cell>
        </row>
        <row r="694">
          <cell r="B694" t="str">
            <v>20210012329</v>
          </cell>
          <cell r="C694" t="str">
            <v>仁皇山街道</v>
          </cell>
          <cell r="D694" t="str">
            <v>民政经办服务人员1</v>
          </cell>
          <cell r="E694">
            <v>60</v>
          </cell>
          <cell r="G694">
            <v>60</v>
          </cell>
          <cell r="I694" t="str">
            <v>330501199409262032</v>
          </cell>
          <cell r="J694">
            <v>2</v>
          </cell>
        </row>
        <row r="695">
          <cell r="B695" t="str">
            <v>20210012409</v>
          </cell>
          <cell r="C695" t="str">
            <v>仁皇山街道</v>
          </cell>
          <cell r="D695" t="str">
            <v>民政经办服务人员1</v>
          </cell>
          <cell r="E695">
            <v>60</v>
          </cell>
          <cell r="G695">
            <v>60</v>
          </cell>
          <cell r="I695" t="str">
            <v>33050119841109132X</v>
          </cell>
          <cell r="J695">
            <v>2</v>
          </cell>
        </row>
        <row r="696">
          <cell r="B696" t="str">
            <v>20210012413</v>
          </cell>
          <cell r="C696" t="str">
            <v>仁皇山街道</v>
          </cell>
          <cell r="D696" t="str">
            <v>民政经办服务人员1</v>
          </cell>
          <cell r="E696">
            <v>59</v>
          </cell>
          <cell r="G696">
            <v>59</v>
          </cell>
          <cell r="I696" t="str">
            <v>330501199611130420</v>
          </cell>
          <cell r="J696">
            <v>2</v>
          </cell>
        </row>
        <row r="697">
          <cell r="B697" t="str">
            <v>20210012328</v>
          </cell>
          <cell r="C697" t="str">
            <v>仁皇山街道</v>
          </cell>
          <cell r="D697" t="str">
            <v>民政经办服务人员1</v>
          </cell>
          <cell r="E697">
            <v>58</v>
          </cell>
          <cell r="G697">
            <v>58</v>
          </cell>
          <cell r="I697" t="str">
            <v>330522198912103941</v>
          </cell>
          <cell r="J697">
            <v>2</v>
          </cell>
        </row>
        <row r="698">
          <cell r="B698" t="str">
            <v>20210012407</v>
          </cell>
          <cell r="C698" t="str">
            <v>仁皇山街道</v>
          </cell>
          <cell r="D698" t="str">
            <v>民政经办服务人员1</v>
          </cell>
          <cell r="E698">
            <v>57.5</v>
          </cell>
          <cell r="G698">
            <v>57.5</v>
          </cell>
          <cell r="I698" t="str">
            <v>330501199210287478</v>
          </cell>
          <cell r="J698">
            <v>2</v>
          </cell>
        </row>
        <row r="699">
          <cell r="B699" t="str">
            <v>20210012403</v>
          </cell>
          <cell r="C699" t="str">
            <v>仁皇山街道</v>
          </cell>
          <cell r="D699" t="str">
            <v>民政经办服务人员1</v>
          </cell>
          <cell r="E699">
            <v>55.5</v>
          </cell>
          <cell r="F699">
            <v>1</v>
          </cell>
          <cell r="G699">
            <v>56.5</v>
          </cell>
          <cell r="I699" t="str">
            <v>330501198209151341</v>
          </cell>
          <cell r="J699">
            <v>2</v>
          </cell>
        </row>
        <row r="700">
          <cell r="B700" t="str">
            <v>20210012321</v>
          </cell>
          <cell r="C700" t="str">
            <v>仁皇山街道</v>
          </cell>
          <cell r="D700" t="str">
            <v>民政经办服务人员1</v>
          </cell>
          <cell r="H700" t="str">
            <v>缺考</v>
          </cell>
          <cell r="I700" t="str">
            <v>330501199305012223</v>
          </cell>
          <cell r="J700">
            <v>2</v>
          </cell>
        </row>
        <row r="701">
          <cell r="B701" t="str">
            <v>20210012324</v>
          </cell>
          <cell r="C701" t="str">
            <v>仁皇山街道</v>
          </cell>
          <cell r="D701" t="str">
            <v>民政经办服务人员1</v>
          </cell>
          <cell r="H701" t="str">
            <v>缺考</v>
          </cell>
          <cell r="I701" t="str">
            <v>370181199308236828</v>
          </cell>
          <cell r="J701">
            <v>2</v>
          </cell>
        </row>
        <row r="702">
          <cell r="B702" t="str">
            <v>20210012327</v>
          </cell>
          <cell r="C702" t="str">
            <v>仁皇山街道</v>
          </cell>
          <cell r="D702" t="str">
            <v>民政经办服务人员1</v>
          </cell>
          <cell r="H702" t="str">
            <v>缺考</v>
          </cell>
          <cell r="I702" t="str">
            <v>330522199101116540</v>
          </cell>
          <cell r="J702">
            <v>2</v>
          </cell>
        </row>
        <row r="703">
          <cell r="B703" t="str">
            <v>20210012404</v>
          </cell>
          <cell r="C703" t="str">
            <v>仁皇山街道</v>
          </cell>
          <cell r="D703" t="str">
            <v>民政经办服务人员1</v>
          </cell>
          <cell r="H703" t="str">
            <v>缺考</v>
          </cell>
          <cell r="I703" t="str">
            <v>330501199211211328</v>
          </cell>
          <cell r="J703">
            <v>2</v>
          </cell>
        </row>
        <row r="704">
          <cell r="B704" t="str">
            <v>20210012406</v>
          </cell>
          <cell r="C704" t="str">
            <v>仁皇山街道</v>
          </cell>
          <cell r="D704" t="str">
            <v>民政经办服务人员1</v>
          </cell>
          <cell r="H704" t="str">
            <v>缺考</v>
          </cell>
          <cell r="I704" t="str">
            <v>430405199011201049</v>
          </cell>
          <cell r="J704">
            <v>2</v>
          </cell>
        </row>
        <row r="705">
          <cell r="B705" t="str">
            <v>20210012408</v>
          </cell>
          <cell r="C705" t="str">
            <v>仁皇山街道</v>
          </cell>
          <cell r="D705" t="str">
            <v>民政经办服务人员1</v>
          </cell>
          <cell r="H705" t="str">
            <v>缺考</v>
          </cell>
          <cell r="I705" t="str">
            <v>330501198912073023</v>
          </cell>
          <cell r="J705">
            <v>2</v>
          </cell>
        </row>
        <row r="706">
          <cell r="B706" t="str">
            <v>20210012422</v>
          </cell>
          <cell r="C706" t="str">
            <v>仁皇山街道</v>
          </cell>
          <cell r="D706" t="str">
            <v>民政经办服务人员2</v>
          </cell>
          <cell r="E706">
            <v>73.5</v>
          </cell>
          <cell r="F706">
            <v>3</v>
          </cell>
          <cell r="G706">
            <v>76.5</v>
          </cell>
          <cell r="I706" t="str">
            <v>33050119931212221X</v>
          </cell>
          <cell r="J706">
            <v>1</v>
          </cell>
        </row>
        <row r="707">
          <cell r="B707" t="str">
            <v>20210012417</v>
          </cell>
          <cell r="C707" t="str">
            <v>仁皇山街道</v>
          </cell>
          <cell r="D707" t="str">
            <v>民政经办服务人员2</v>
          </cell>
          <cell r="E707">
            <v>69</v>
          </cell>
          <cell r="G707">
            <v>69</v>
          </cell>
          <cell r="I707" t="str">
            <v>330501199802214440</v>
          </cell>
          <cell r="J707">
            <v>1</v>
          </cell>
        </row>
        <row r="708">
          <cell r="B708" t="str">
            <v>20210012415</v>
          </cell>
          <cell r="C708" t="str">
            <v>仁皇山街道</v>
          </cell>
          <cell r="D708" t="str">
            <v>民政经办服务人员2</v>
          </cell>
          <cell r="E708">
            <v>66.5</v>
          </cell>
          <cell r="G708">
            <v>66.5</v>
          </cell>
          <cell r="I708" t="str">
            <v>330522198907053329</v>
          </cell>
          <cell r="J708">
            <v>1</v>
          </cell>
        </row>
        <row r="709">
          <cell r="B709" t="str">
            <v>20210012418</v>
          </cell>
          <cell r="C709" t="str">
            <v>仁皇山街道</v>
          </cell>
          <cell r="D709" t="str">
            <v>民政经办服务人员2</v>
          </cell>
          <cell r="E709">
            <v>60</v>
          </cell>
          <cell r="G709">
            <v>60</v>
          </cell>
          <cell r="I709" t="str">
            <v>330501199510243928</v>
          </cell>
          <cell r="J709">
            <v>1</v>
          </cell>
        </row>
        <row r="710">
          <cell r="B710" t="str">
            <v>20210012419</v>
          </cell>
          <cell r="C710" t="str">
            <v>仁皇山街道</v>
          </cell>
          <cell r="D710" t="str">
            <v>民政经办服务人员2</v>
          </cell>
          <cell r="H710" t="str">
            <v>缺考</v>
          </cell>
          <cell r="I710" t="str">
            <v>130635199009060863</v>
          </cell>
          <cell r="J710">
            <v>1</v>
          </cell>
        </row>
        <row r="711">
          <cell r="B711" t="str">
            <v>20210012416</v>
          </cell>
          <cell r="C711" t="str">
            <v>仁皇山街道</v>
          </cell>
          <cell r="D711" t="str">
            <v>民政经办服务人员2</v>
          </cell>
          <cell r="H711" t="str">
            <v>缺考</v>
          </cell>
          <cell r="I711" t="str">
            <v>330522199709222122</v>
          </cell>
          <cell r="J711">
            <v>1</v>
          </cell>
        </row>
        <row r="712">
          <cell r="B712" t="str">
            <v>20210012420</v>
          </cell>
          <cell r="C712" t="str">
            <v>仁皇山街道</v>
          </cell>
          <cell r="D712" t="str">
            <v>民政经办服务人员2</v>
          </cell>
          <cell r="H712" t="str">
            <v>缺考</v>
          </cell>
          <cell r="I712" t="str">
            <v>330501199701312025</v>
          </cell>
          <cell r="J712">
            <v>1</v>
          </cell>
        </row>
        <row r="713">
          <cell r="B713" t="str">
            <v>20210012421</v>
          </cell>
          <cell r="C713" t="str">
            <v>仁皇山街道</v>
          </cell>
          <cell r="D713" t="str">
            <v>民政经办服务人员2</v>
          </cell>
          <cell r="H713" t="str">
            <v>缺考</v>
          </cell>
          <cell r="I713" t="str">
            <v>330501199512133028</v>
          </cell>
          <cell r="J713">
            <v>1</v>
          </cell>
        </row>
        <row r="714">
          <cell r="B714" t="str">
            <v>20210012429</v>
          </cell>
          <cell r="C714" t="str">
            <v>仁皇山街道</v>
          </cell>
          <cell r="D714" t="str">
            <v>社区工作A1</v>
          </cell>
          <cell r="E714">
            <v>77</v>
          </cell>
          <cell r="G714">
            <v>77</v>
          </cell>
          <cell r="I714" t="str">
            <v>33052219910701211X</v>
          </cell>
          <cell r="J714">
            <v>4</v>
          </cell>
        </row>
        <row r="715">
          <cell r="B715" t="str">
            <v>20210012510</v>
          </cell>
          <cell r="C715" t="str">
            <v>仁皇山街道</v>
          </cell>
          <cell r="D715" t="str">
            <v>社区工作A1</v>
          </cell>
          <cell r="E715">
            <v>75.5</v>
          </cell>
          <cell r="F715">
            <v>1</v>
          </cell>
          <cell r="G715">
            <v>76.5</v>
          </cell>
          <cell r="I715" t="str">
            <v>330501198908223017</v>
          </cell>
          <cell r="J715">
            <v>4</v>
          </cell>
        </row>
        <row r="716">
          <cell r="B716" t="str">
            <v>20210012509</v>
          </cell>
          <cell r="C716" t="str">
            <v>仁皇山街道</v>
          </cell>
          <cell r="D716" t="str">
            <v>社区工作A1</v>
          </cell>
          <cell r="E716">
            <v>72.5</v>
          </cell>
          <cell r="G716">
            <v>72.5</v>
          </cell>
          <cell r="I716" t="str">
            <v>330501198401102013</v>
          </cell>
          <cell r="J716">
            <v>4</v>
          </cell>
        </row>
        <row r="717">
          <cell r="B717" t="str">
            <v>20210012519</v>
          </cell>
          <cell r="C717" t="str">
            <v>仁皇山街道</v>
          </cell>
          <cell r="D717" t="str">
            <v>社区工作A1</v>
          </cell>
          <cell r="E717">
            <v>72.5</v>
          </cell>
          <cell r="G717">
            <v>72.5</v>
          </cell>
          <cell r="I717" t="str">
            <v>330501198803280234</v>
          </cell>
          <cell r="J717">
            <v>4</v>
          </cell>
        </row>
        <row r="718">
          <cell r="B718" t="str">
            <v>20210012430</v>
          </cell>
          <cell r="C718" t="str">
            <v>仁皇山街道</v>
          </cell>
          <cell r="D718" t="str">
            <v>社区工作A1</v>
          </cell>
          <cell r="E718">
            <v>71</v>
          </cell>
          <cell r="G718">
            <v>71</v>
          </cell>
          <cell r="I718" t="str">
            <v>330501199210241314</v>
          </cell>
          <cell r="J718">
            <v>4</v>
          </cell>
        </row>
        <row r="719">
          <cell r="B719" t="str">
            <v>20210012505</v>
          </cell>
          <cell r="C719" t="str">
            <v>仁皇山街道</v>
          </cell>
          <cell r="D719" t="str">
            <v>社区工作A1</v>
          </cell>
          <cell r="E719">
            <v>69</v>
          </cell>
          <cell r="G719">
            <v>69</v>
          </cell>
          <cell r="I719" t="str">
            <v>320211198906126517</v>
          </cell>
          <cell r="J719">
            <v>4</v>
          </cell>
        </row>
        <row r="720">
          <cell r="B720" t="str">
            <v>20210012513</v>
          </cell>
          <cell r="C720" t="str">
            <v>仁皇山街道</v>
          </cell>
          <cell r="D720" t="str">
            <v>社区工作A1</v>
          </cell>
          <cell r="E720">
            <v>66</v>
          </cell>
          <cell r="F720">
            <v>1</v>
          </cell>
          <cell r="G720">
            <v>67</v>
          </cell>
          <cell r="I720" t="str">
            <v>331082198707190855</v>
          </cell>
          <cell r="J720">
            <v>4</v>
          </cell>
        </row>
        <row r="721">
          <cell r="B721" t="str">
            <v>20210012520</v>
          </cell>
          <cell r="C721" t="str">
            <v>仁皇山街道</v>
          </cell>
          <cell r="D721" t="str">
            <v>社区工作A1</v>
          </cell>
          <cell r="E721">
            <v>64</v>
          </cell>
          <cell r="G721">
            <v>64</v>
          </cell>
          <cell r="I721" t="str">
            <v>330501198712230418</v>
          </cell>
          <cell r="J721">
            <v>4</v>
          </cell>
        </row>
        <row r="722">
          <cell r="B722" t="str">
            <v>20210012512</v>
          </cell>
          <cell r="C722" t="str">
            <v>仁皇山街道</v>
          </cell>
          <cell r="D722" t="str">
            <v>社区工作A1</v>
          </cell>
          <cell r="E722">
            <v>61</v>
          </cell>
          <cell r="G722">
            <v>61</v>
          </cell>
          <cell r="I722" t="str">
            <v>33052219930308193X</v>
          </cell>
          <cell r="J722">
            <v>4</v>
          </cell>
        </row>
        <row r="723">
          <cell r="B723" t="str">
            <v>20210012424</v>
          </cell>
          <cell r="C723" t="str">
            <v>仁皇山街道</v>
          </cell>
          <cell r="D723" t="str">
            <v>社区工作A1</v>
          </cell>
          <cell r="E723">
            <v>60.5</v>
          </cell>
          <cell r="G723">
            <v>60.5</v>
          </cell>
          <cell r="I723" t="str">
            <v>330501198405117992</v>
          </cell>
          <cell r="J723">
            <v>4</v>
          </cell>
        </row>
        <row r="724">
          <cell r="B724" t="str">
            <v>20210012508</v>
          </cell>
          <cell r="C724" t="str">
            <v>仁皇山街道</v>
          </cell>
          <cell r="D724" t="str">
            <v>社区工作A1</v>
          </cell>
          <cell r="E724">
            <v>60</v>
          </cell>
          <cell r="G724">
            <v>60</v>
          </cell>
          <cell r="I724" t="str">
            <v>330501198901028518</v>
          </cell>
          <cell r="J724">
            <v>4</v>
          </cell>
        </row>
        <row r="725">
          <cell r="B725" t="str">
            <v>20210012426</v>
          </cell>
          <cell r="C725" t="str">
            <v>仁皇山街道</v>
          </cell>
          <cell r="D725" t="str">
            <v>社区工作A1</v>
          </cell>
          <cell r="E725">
            <v>59</v>
          </cell>
          <cell r="F725">
            <v>1</v>
          </cell>
          <cell r="G725">
            <v>60</v>
          </cell>
          <cell r="I725" t="str">
            <v>331022198702161274</v>
          </cell>
          <cell r="J725">
            <v>4</v>
          </cell>
        </row>
        <row r="726">
          <cell r="B726" t="str">
            <v>20210012503</v>
          </cell>
          <cell r="C726" t="str">
            <v>仁皇山街道</v>
          </cell>
          <cell r="D726" t="str">
            <v>社区工作A1</v>
          </cell>
          <cell r="E726">
            <v>59.5</v>
          </cell>
          <cell r="G726">
            <v>59.5</v>
          </cell>
          <cell r="I726" t="str">
            <v>330521199310201016</v>
          </cell>
          <cell r="J726">
            <v>4</v>
          </cell>
        </row>
        <row r="727">
          <cell r="B727" t="str">
            <v>20210012501</v>
          </cell>
          <cell r="C727" t="str">
            <v>仁皇山街道</v>
          </cell>
          <cell r="D727" t="str">
            <v>社区工作A1</v>
          </cell>
          <cell r="E727">
            <v>56</v>
          </cell>
          <cell r="F727">
            <v>1</v>
          </cell>
          <cell r="G727">
            <v>57</v>
          </cell>
          <cell r="I727" t="str">
            <v>330501199005248795</v>
          </cell>
          <cell r="J727">
            <v>4</v>
          </cell>
        </row>
        <row r="728">
          <cell r="B728" t="str">
            <v>20210012502</v>
          </cell>
          <cell r="C728" t="str">
            <v>仁皇山街道</v>
          </cell>
          <cell r="D728" t="str">
            <v>社区工作A1</v>
          </cell>
          <cell r="E728">
            <v>54.5</v>
          </cell>
          <cell r="G728">
            <v>54.5</v>
          </cell>
          <cell r="I728" t="str">
            <v>330522198904222713</v>
          </cell>
          <cell r="J728">
            <v>4</v>
          </cell>
        </row>
        <row r="729">
          <cell r="B729" t="str">
            <v>20210012427</v>
          </cell>
          <cell r="C729" t="str">
            <v>仁皇山街道</v>
          </cell>
          <cell r="D729" t="str">
            <v>社区工作A1</v>
          </cell>
          <cell r="H729" t="str">
            <v>缺考</v>
          </cell>
          <cell r="I729" t="str">
            <v>330501198807200211</v>
          </cell>
          <cell r="J729">
            <v>4</v>
          </cell>
        </row>
        <row r="730">
          <cell r="B730" t="str">
            <v>20210012521</v>
          </cell>
          <cell r="C730" t="str">
            <v>仁皇山街道</v>
          </cell>
          <cell r="D730" t="str">
            <v>社区工作A1</v>
          </cell>
          <cell r="H730" t="str">
            <v>缺考</v>
          </cell>
          <cell r="I730" t="str">
            <v>330501199510022674</v>
          </cell>
          <cell r="J730">
            <v>4</v>
          </cell>
        </row>
        <row r="731">
          <cell r="B731" t="str">
            <v>20210012423</v>
          </cell>
          <cell r="C731" t="str">
            <v>仁皇山街道</v>
          </cell>
          <cell r="D731" t="str">
            <v>社区工作A1</v>
          </cell>
          <cell r="H731" t="str">
            <v>缺考</v>
          </cell>
          <cell r="I731" t="str">
            <v>330501198412137991</v>
          </cell>
          <cell r="J731">
            <v>4</v>
          </cell>
        </row>
        <row r="732">
          <cell r="B732" t="str">
            <v>20210012425</v>
          </cell>
          <cell r="C732" t="str">
            <v>仁皇山街道</v>
          </cell>
          <cell r="D732" t="str">
            <v>社区工作A1</v>
          </cell>
          <cell r="H732" t="str">
            <v>缺考</v>
          </cell>
          <cell r="I732" t="str">
            <v>33050119910915403X</v>
          </cell>
          <cell r="J732">
            <v>4</v>
          </cell>
        </row>
        <row r="733">
          <cell r="B733" t="str">
            <v>20210012428</v>
          </cell>
          <cell r="C733" t="str">
            <v>仁皇山街道</v>
          </cell>
          <cell r="D733" t="str">
            <v>社区工作A1</v>
          </cell>
          <cell r="H733" t="str">
            <v>缺考</v>
          </cell>
          <cell r="I733" t="str">
            <v>330522199106015319</v>
          </cell>
          <cell r="J733">
            <v>4</v>
          </cell>
        </row>
        <row r="734">
          <cell r="B734" t="str">
            <v>20210012504</v>
          </cell>
          <cell r="C734" t="str">
            <v>仁皇山街道</v>
          </cell>
          <cell r="D734" t="str">
            <v>社区工作A1</v>
          </cell>
          <cell r="H734" t="str">
            <v>缺考</v>
          </cell>
          <cell r="I734" t="str">
            <v>330501198505287315</v>
          </cell>
          <cell r="J734">
            <v>4</v>
          </cell>
        </row>
        <row r="735">
          <cell r="B735" t="str">
            <v>20210012506</v>
          </cell>
          <cell r="C735" t="str">
            <v>仁皇山街道</v>
          </cell>
          <cell r="D735" t="str">
            <v>社区工作A1</v>
          </cell>
          <cell r="H735" t="str">
            <v>缺考</v>
          </cell>
          <cell r="I735" t="str">
            <v>330501198911282237</v>
          </cell>
          <cell r="J735">
            <v>4</v>
          </cell>
        </row>
        <row r="736">
          <cell r="B736" t="str">
            <v>20210012507</v>
          </cell>
          <cell r="C736" t="str">
            <v>仁皇山街道</v>
          </cell>
          <cell r="D736" t="str">
            <v>社区工作A1</v>
          </cell>
          <cell r="H736" t="str">
            <v>缺考</v>
          </cell>
          <cell r="I736" t="str">
            <v>330501198911213477</v>
          </cell>
          <cell r="J736">
            <v>4</v>
          </cell>
        </row>
        <row r="737">
          <cell r="B737" t="str">
            <v>20210012511</v>
          </cell>
          <cell r="C737" t="str">
            <v>仁皇山街道</v>
          </cell>
          <cell r="D737" t="str">
            <v>社区工作A1</v>
          </cell>
          <cell r="H737" t="str">
            <v>缺考</v>
          </cell>
          <cell r="I737" t="str">
            <v>330501199108014756</v>
          </cell>
          <cell r="J737">
            <v>4</v>
          </cell>
        </row>
        <row r="738">
          <cell r="B738" t="str">
            <v>20210012514</v>
          </cell>
          <cell r="C738" t="str">
            <v>仁皇山街道</v>
          </cell>
          <cell r="D738" t="str">
            <v>社区工作A1</v>
          </cell>
          <cell r="H738" t="str">
            <v>缺考</v>
          </cell>
          <cell r="I738" t="str">
            <v>330501199610023455</v>
          </cell>
          <cell r="J738">
            <v>4</v>
          </cell>
        </row>
        <row r="739">
          <cell r="B739" t="str">
            <v>20210012515</v>
          </cell>
          <cell r="C739" t="str">
            <v>仁皇山街道</v>
          </cell>
          <cell r="D739" t="str">
            <v>社区工作A1</v>
          </cell>
          <cell r="H739" t="str">
            <v>缺考</v>
          </cell>
          <cell r="I739" t="str">
            <v>330501199101139417</v>
          </cell>
          <cell r="J739">
            <v>4</v>
          </cell>
        </row>
        <row r="740">
          <cell r="B740" t="str">
            <v>20210012516</v>
          </cell>
          <cell r="C740" t="str">
            <v>仁皇山街道</v>
          </cell>
          <cell r="D740" t="str">
            <v>社区工作A1</v>
          </cell>
          <cell r="H740" t="str">
            <v>缺考</v>
          </cell>
          <cell r="I740" t="str">
            <v>342201198907094417</v>
          </cell>
          <cell r="J740">
            <v>4</v>
          </cell>
        </row>
        <row r="741">
          <cell r="B741" t="str">
            <v>20210012517</v>
          </cell>
          <cell r="C741" t="str">
            <v>仁皇山街道</v>
          </cell>
          <cell r="D741" t="str">
            <v>社区工作A1</v>
          </cell>
          <cell r="H741" t="str">
            <v>缺考</v>
          </cell>
          <cell r="I741" t="str">
            <v>330501198711012056</v>
          </cell>
          <cell r="J741">
            <v>4</v>
          </cell>
        </row>
        <row r="742">
          <cell r="B742" t="str">
            <v>20210012518</v>
          </cell>
          <cell r="C742" t="str">
            <v>仁皇山街道</v>
          </cell>
          <cell r="D742" t="str">
            <v>社区工作A1</v>
          </cell>
          <cell r="H742" t="str">
            <v>缺考</v>
          </cell>
          <cell r="I742" t="str">
            <v>330501198808140636</v>
          </cell>
          <cell r="J742">
            <v>4</v>
          </cell>
        </row>
        <row r="743">
          <cell r="B743" t="str">
            <v>20210012704</v>
          </cell>
          <cell r="C743" t="str">
            <v>仁皇山街道</v>
          </cell>
          <cell r="D743" t="str">
            <v>社区工作A2</v>
          </cell>
          <cell r="E743">
            <v>72.5</v>
          </cell>
          <cell r="G743">
            <v>72.5</v>
          </cell>
          <cell r="I743" t="str">
            <v>330501199002093468</v>
          </cell>
          <cell r="J743">
            <v>4</v>
          </cell>
        </row>
        <row r="744">
          <cell r="B744" t="str">
            <v>20210012801</v>
          </cell>
          <cell r="C744" t="str">
            <v>仁皇山街道</v>
          </cell>
          <cell r="D744" t="str">
            <v>社区工作A2</v>
          </cell>
          <cell r="E744">
            <v>70.5</v>
          </cell>
          <cell r="F744">
            <v>1</v>
          </cell>
          <cell r="G744">
            <v>71.5</v>
          </cell>
          <cell r="I744" t="str">
            <v>330501199412108220</v>
          </cell>
          <cell r="J744">
            <v>4</v>
          </cell>
        </row>
        <row r="745">
          <cell r="B745" t="str">
            <v>20210012522</v>
          </cell>
          <cell r="C745" t="str">
            <v>仁皇山街道</v>
          </cell>
          <cell r="D745" t="str">
            <v>社区工作A2</v>
          </cell>
          <cell r="E745">
            <v>68.5</v>
          </cell>
          <cell r="F745">
            <v>3</v>
          </cell>
          <cell r="G745">
            <v>71.5</v>
          </cell>
          <cell r="I745" t="str">
            <v>330501199202287128</v>
          </cell>
          <cell r="J745">
            <v>4</v>
          </cell>
        </row>
        <row r="746">
          <cell r="B746" t="str">
            <v>20210012802</v>
          </cell>
          <cell r="C746" t="str">
            <v>仁皇山街道</v>
          </cell>
          <cell r="D746" t="str">
            <v>社区工作A2</v>
          </cell>
          <cell r="E746">
            <v>69</v>
          </cell>
          <cell r="F746">
            <v>1</v>
          </cell>
          <cell r="G746">
            <v>70</v>
          </cell>
          <cell r="I746" t="str">
            <v>330501198801010847</v>
          </cell>
          <cell r="J746">
            <v>4</v>
          </cell>
        </row>
        <row r="747">
          <cell r="B747" t="str">
            <v>20210012727</v>
          </cell>
          <cell r="C747" t="str">
            <v>仁皇山街道</v>
          </cell>
          <cell r="D747" t="str">
            <v>社区工作A2</v>
          </cell>
          <cell r="E747">
            <v>68</v>
          </cell>
          <cell r="F747">
            <v>2</v>
          </cell>
          <cell r="G747">
            <v>70</v>
          </cell>
          <cell r="I747" t="str">
            <v>330501199002063461</v>
          </cell>
          <cell r="J747">
            <v>4</v>
          </cell>
        </row>
        <row r="748">
          <cell r="B748" t="str">
            <v>20210012705</v>
          </cell>
          <cell r="C748" t="str">
            <v>仁皇山街道</v>
          </cell>
          <cell r="D748" t="str">
            <v>社区工作A2</v>
          </cell>
          <cell r="E748">
            <v>68</v>
          </cell>
          <cell r="F748">
            <v>1</v>
          </cell>
          <cell r="G748">
            <v>69</v>
          </cell>
          <cell r="I748" t="str">
            <v>33050119900210776X</v>
          </cell>
          <cell r="J748">
            <v>4</v>
          </cell>
        </row>
        <row r="749">
          <cell r="B749" t="str">
            <v>20210012610</v>
          </cell>
          <cell r="C749" t="str">
            <v>仁皇山街道</v>
          </cell>
          <cell r="D749" t="str">
            <v>社区工作A2</v>
          </cell>
          <cell r="E749">
            <v>67.5</v>
          </cell>
          <cell r="F749">
            <v>1</v>
          </cell>
          <cell r="G749">
            <v>68.5</v>
          </cell>
          <cell r="I749" t="str">
            <v>332502198806170020</v>
          </cell>
          <cell r="J749">
            <v>4</v>
          </cell>
        </row>
        <row r="750">
          <cell r="B750" t="str">
            <v>20210012717</v>
          </cell>
          <cell r="C750" t="str">
            <v>仁皇山街道</v>
          </cell>
          <cell r="D750" t="str">
            <v>社区工作A2</v>
          </cell>
          <cell r="E750">
            <v>67.5</v>
          </cell>
          <cell r="F750">
            <v>1</v>
          </cell>
          <cell r="G750">
            <v>68.5</v>
          </cell>
          <cell r="I750" t="str">
            <v>330501199010234224</v>
          </cell>
          <cell r="J750">
            <v>4</v>
          </cell>
        </row>
        <row r="751">
          <cell r="B751" t="str">
            <v>20210012723</v>
          </cell>
          <cell r="C751" t="str">
            <v>仁皇山街道</v>
          </cell>
          <cell r="D751" t="str">
            <v>社区工作A2</v>
          </cell>
          <cell r="E751">
            <v>67.5</v>
          </cell>
          <cell r="F751">
            <v>1</v>
          </cell>
          <cell r="G751">
            <v>68.5</v>
          </cell>
          <cell r="I751" t="str">
            <v>330621198304195941</v>
          </cell>
          <cell r="J751">
            <v>4</v>
          </cell>
        </row>
        <row r="752">
          <cell r="B752" t="str">
            <v>20210012618</v>
          </cell>
          <cell r="C752" t="str">
            <v>仁皇山街道</v>
          </cell>
          <cell r="D752" t="str">
            <v>社区工作A2</v>
          </cell>
          <cell r="E752">
            <v>67</v>
          </cell>
          <cell r="F752">
            <v>1</v>
          </cell>
          <cell r="G752">
            <v>68</v>
          </cell>
          <cell r="I752" t="str">
            <v>330501199505168222</v>
          </cell>
          <cell r="J752">
            <v>4</v>
          </cell>
        </row>
        <row r="753">
          <cell r="B753" t="str">
            <v>20210012613</v>
          </cell>
          <cell r="C753" t="str">
            <v>仁皇山街道</v>
          </cell>
          <cell r="D753" t="str">
            <v>社区工作A2</v>
          </cell>
          <cell r="E753">
            <v>67.5</v>
          </cell>
          <cell r="G753">
            <v>67.5</v>
          </cell>
          <cell r="I753" t="str">
            <v>330501199504194429</v>
          </cell>
          <cell r="J753">
            <v>4</v>
          </cell>
        </row>
        <row r="754">
          <cell r="B754" t="str">
            <v>20210012623</v>
          </cell>
          <cell r="C754" t="str">
            <v>仁皇山街道</v>
          </cell>
          <cell r="D754" t="str">
            <v>社区工作A2</v>
          </cell>
          <cell r="E754">
            <v>66.5</v>
          </cell>
          <cell r="F754">
            <v>1</v>
          </cell>
          <cell r="G754">
            <v>67.5</v>
          </cell>
          <cell r="I754" t="str">
            <v>330501198911030224</v>
          </cell>
          <cell r="J754">
            <v>4</v>
          </cell>
        </row>
        <row r="755">
          <cell r="B755" t="str">
            <v>20210012728</v>
          </cell>
          <cell r="C755" t="str">
            <v>仁皇山街道</v>
          </cell>
          <cell r="D755" t="str">
            <v>社区工作A2</v>
          </cell>
          <cell r="E755">
            <v>65</v>
          </cell>
          <cell r="F755">
            <v>2</v>
          </cell>
          <cell r="G755">
            <v>67</v>
          </cell>
          <cell r="I755" t="str">
            <v>340123198203282867</v>
          </cell>
          <cell r="J755">
            <v>4</v>
          </cell>
        </row>
        <row r="756">
          <cell r="B756" t="str">
            <v>20210012603</v>
          </cell>
          <cell r="C756" t="str">
            <v>仁皇山街道</v>
          </cell>
          <cell r="D756" t="str">
            <v>社区工作A2</v>
          </cell>
          <cell r="E756">
            <v>66.5</v>
          </cell>
          <cell r="G756">
            <v>66.5</v>
          </cell>
          <cell r="I756" t="str">
            <v>330501198901300227</v>
          </cell>
          <cell r="J756">
            <v>4</v>
          </cell>
        </row>
        <row r="757">
          <cell r="B757" t="str">
            <v>20210012619</v>
          </cell>
          <cell r="C757" t="str">
            <v>仁皇山街道</v>
          </cell>
          <cell r="D757" t="str">
            <v>社区工作A2</v>
          </cell>
          <cell r="E757">
            <v>66</v>
          </cell>
          <cell r="G757">
            <v>66</v>
          </cell>
          <cell r="I757" t="str">
            <v>330501199007193046</v>
          </cell>
          <cell r="J757">
            <v>4</v>
          </cell>
        </row>
        <row r="758">
          <cell r="B758" t="str">
            <v>20210012706</v>
          </cell>
          <cell r="C758" t="str">
            <v>仁皇山街道</v>
          </cell>
          <cell r="D758" t="str">
            <v>社区工作A2</v>
          </cell>
          <cell r="E758">
            <v>66</v>
          </cell>
          <cell r="G758">
            <v>66</v>
          </cell>
          <cell r="I758" t="str">
            <v>330501199302020826</v>
          </cell>
          <cell r="J758">
            <v>4</v>
          </cell>
        </row>
        <row r="759">
          <cell r="B759" t="str">
            <v>20210012604</v>
          </cell>
          <cell r="C759" t="str">
            <v>仁皇山街道</v>
          </cell>
          <cell r="D759" t="str">
            <v>社区工作A2</v>
          </cell>
          <cell r="E759">
            <v>65.5</v>
          </cell>
          <cell r="G759">
            <v>65.5</v>
          </cell>
          <cell r="I759" t="str">
            <v>330501198412070424</v>
          </cell>
          <cell r="J759">
            <v>4</v>
          </cell>
        </row>
        <row r="760">
          <cell r="B760" t="str">
            <v>20210012712</v>
          </cell>
          <cell r="C760" t="str">
            <v>仁皇山街道</v>
          </cell>
          <cell r="D760" t="str">
            <v>社区工作A2</v>
          </cell>
          <cell r="E760">
            <v>65</v>
          </cell>
          <cell r="G760">
            <v>65</v>
          </cell>
          <cell r="I760" t="str">
            <v>33050119900802042X</v>
          </cell>
          <cell r="J760">
            <v>4</v>
          </cell>
        </row>
        <row r="761">
          <cell r="B761" t="str">
            <v>20210012719</v>
          </cell>
          <cell r="C761" t="str">
            <v>仁皇山街道</v>
          </cell>
          <cell r="D761" t="str">
            <v>社区工作A2</v>
          </cell>
          <cell r="E761">
            <v>65</v>
          </cell>
          <cell r="G761">
            <v>65</v>
          </cell>
          <cell r="I761" t="str">
            <v>330501198505260825</v>
          </cell>
          <cell r="J761">
            <v>4</v>
          </cell>
        </row>
        <row r="762">
          <cell r="B762" t="str">
            <v>20210012720</v>
          </cell>
          <cell r="C762" t="str">
            <v>仁皇山街道</v>
          </cell>
          <cell r="D762" t="str">
            <v>社区工作A2</v>
          </cell>
          <cell r="E762">
            <v>64</v>
          </cell>
          <cell r="F762">
            <v>1</v>
          </cell>
          <cell r="G762">
            <v>65</v>
          </cell>
          <cell r="I762" t="str">
            <v>330501198709199122</v>
          </cell>
          <cell r="J762">
            <v>4</v>
          </cell>
        </row>
        <row r="763">
          <cell r="B763" t="str">
            <v>20210012713</v>
          </cell>
          <cell r="C763" t="str">
            <v>仁皇山街道</v>
          </cell>
          <cell r="D763" t="str">
            <v>社区工作A2</v>
          </cell>
          <cell r="E763">
            <v>63.5</v>
          </cell>
          <cell r="F763">
            <v>1</v>
          </cell>
          <cell r="G763">
            <v>64.5</v>
          </cell>
          <cell r="I763" t="str">
            <v>330501199303122023</v>
          </cell>
          <cell r="J763">
            <v>4</v>
          </cell>
        </row>
        <row r="764">
          <cell r="B764" t="str">
            <v>20210012617</v>
          </cell>
          <cell r="C764" t="str">
            <v>仁皇山街道</v>
          </cell>
          <cell r="D764" t="str">
            <v>社区工作A2</v>
          </cell>
          <cell r="E764">
            <v>64</v>
          </cell>
          <cell r="G764">
            <v>64</v>
          </cell>
          <cell r="I764" t="str">
            <v>330501199308192223</v>
          </cell>
          <cell r="J764">
            <v>4</v>
          </cell>
        </row>
        <row r="765">
          <cell r="B765" t="str">
            <v>20210012707</v>
          </cell>
          <cell r="C765" t="str">
            <v>仁皇山街道</v>
          </cell>
          <cell r="D765" t="str">
            <v>社区工作A2</v>
          </cell>
          <cell r="E765">
            <v>64</v>
          </cell>
          <cell r="G765">
            <v>64</v>
          </cell>
          <cell r="I765" t="str">
            <v>330501198908298668</v>
          </cell>
          <cell r="J765">
            <v>4</v>
          </cell>
        </row>
        <row r="766">
          <cell r="B766" t="str">
            <v>20210012724</v>
          </cell>
          <cell r="C766" t="str">
            <v>仁皇山街道</v>
          </cell>
          <cell r="D766" t="str">
            <v>社区工作A2</v>
          </cell>
          <cell r="E766">
            <v>64</v>
          </cell>
          <cell r="G766">
            <v>64</v>
          </cell>
          <cell r="I766" t="str">
            <v>330501198903074788</v>
          </cell>
          <cell r="J766">
            <v>4</v>
          </cell>
        </row>
        <row r="767">
          <cell r="B767" t="str">
            <v>20210012715</v>
          </cell>
          <cell r="C767" t="str">
            <v>仁皇山街道</v>
          </cell>
          <cell r="D767" t="str">
            <v>社区工作A2</v>
          </cell>
          <cell r="E767">
            <v>63.5</v>
          </cell>
          <cell r="G767">
            <v>63.5</v>
          </cell>
          <cell r="I767" t="str">
            <v>330501199302100420</v>
          </cell>
          <cell r="J767">
            <v>4</v>
          </cell>
        </row>
        <row r="768">
          <cell r="B768" t="str">
            <v>20210012730</v>
          </cell>
          <cell r="C768" t="str">
            <v>仁皇山街道</v>
          </cell>
          <cell r="D768" t="str">
            <v>社区工作A2</v>
          </cell>
          <cell r="E768">
            <v>61.5</v>
          </cell>
          <cell r="F768">
            <v>1</v>
          </cell>
          <cell r="G768">
            <v>62.5</v>
          </cell>
          <cell r="I768" t="str">
            <v>330501199305083726</v>
          </cell>
          <cell r="J768">
            <v>4</v>
          </cell>
        </row>
        <row r="769">
          <cell r="B769" t="str">
            <v>20210012529</v>
          </cell>
          <cell r="C769" t="str">
            <v>仁皇山街道</v>
          </cell>
          <cell r="D769" t="str">
            <v>社区工作A2</v>
          </cell>
          <cell r="E769">
            <v>62</v>
          </cell>
          <cell r="G769">
            <v>62</v>
          </cell>
          <cell r="I769" t="str">
            <v>330501198308200620</v>
          </cell>
          <cell r="J769">
            <v>4</v>
          </cell>
        </row>
        <row r="770">
          <cell r="B770" t="str">
            <v>20210012625</v>
          </cell>
          <cell r="C770" t="str">
            <v>仁皇山街道</v>
          </cell>
          <cell r="D770" t="str">
            <v>社区工作A2</v>
          </cell>
          <cell r="E770">
            <v>62</v>
          </cell>
          <cell r="G770">
            <v>62</v>
          </cell>
          <cell r="I770" t="str">
            <v>330501198210064421</v>
          </cell>
          <cell r="J770">
            <v>4</v>
          </cell>
        </row>
        <row r="771">
          <cell r="B771" t="str">
            <v>20210012709</v>
          </cell>
          <cell r="C771" t="str">
            <v>仁皇山街道</v>
          </cell>
          <cell r="D771" t="str">
            <v>社区工作A2</v>
          </cell>
          <cell r="E771">
            <v>62</v>
          </cell>
          <cell r="G771">
            <v>62</v>
          </cell>
          <cell r="I771" t="str">
            <v>330501199410220825</v>
          </cell>
          <cell r="J771">
            <v>4</v>
          </cell>
        </row>
        <row r="772">
          <cell r="B772" t="str">
            <v>20210012718</v>
          </cell>
          <cell r="C772" t="str">
            <v>仁皇山街道</v>
          </cell>
          <cell r="D772" t="str">
            <v>社区工作A2</v>
          </cell>
          <cell r="E772">
            <v>62</v>
          </cell>
          <cell r="G772">
            <v>62</v>
          </cell>
          <cell r="I772" t="str">
            <v>330501199210170229</v>
          </cell>
          <cell r="J772">
            <v>4</v>
          </cell>
        </row>
        <row r="773">
          <cell r="B773" t="str">
            <v>20210012612</v>
          </cell>
          <cell r="C773" t="str">
            <v>仁皇山街道</v>
          </cell>
          <cell r="D773" t="str">
            <v>社区工作A2</v>
          </cell>
          <cell r="E773">
            <v>61</v>
          </cell>
          <cell r="G773">
            <v>61</v>
          </cell>
          <cell r="I773" t="str">
            <v>330522199212221028</v>
          </cell>
          <cell r="J773">
            <v>4</v>
          </cell>
        </row>
        <row r="774">
          <cell r="B774" t="str">
            <v>20210012626</v>
          </cell>
          <cell r="C774" t="str">
            <v>仁皇山街道</v>
          </cell>
          <cell r="D774" t="str">
            <v>社区工作A2</v>
          </cell>
          <cell r="E774">
            <v>61</v>
          </cell>
          <cell r="G774">
            <v>61</v>
          </cell>
          <cell r="I774" t="str">
            <v>330501198902110820</v>
          </cell>
          <cell r="J774">
            <v>4</v>
          </cell>
        </row>
        <row r="775">
          <cell r="B775" t="str">
            <v>20210012629</v>
          </cell>
          <cell r="C775" t="str">
            <v>仁皇山街道</v>
          </cell>
          <cell r="D775" t="str">
            <v>社区工作A2</v>
          </cell>
          <cell r="E775">
            <v>61</v>
          </cell>
          <cell r="G775">
            <v>61</v>
          </cell>
          <cell r="I775" t="str">
            <v>33052219900214102X</v>
          </cell>
          <cell r="J775">
            <v>4</v>
          </cell>
        </row>
        <row r="776">
          <cell r="B776" t="str">
            <v>20210012708</v>
          </cell>
          <cell r="C776" t="str">
            <v>仁皇山街道</v>
          </cell>
          <cell r="D776" t="str">
            <v>社区工作A2</v>
          </cell>
          <cell r="E776">
            <v>61</v>
          </cell>
          <cell r="G776">
            <v>61</v>
          </cell>
          <cell r="I776" t="str">
            <v>330522199408153725</v>
          </cell>
          <cell r="J776">
            <v>4</v>
          </cell>
        </row>
        <row r="777">
          <cell r="B777" t="str">
            <v>20210012726</v>
          </cell>
          <cell r="C777" t="str">
            <v>仁皇山街道</v>
          </cell>
          <cell r="D777" t="str">
            <v>社区工作A2</v>
          </cell>
          <cell r="E777">
            <v>60</v>
          </cell>
          <cell r="F777">
            <v>1</v>
          </cell>
          <cell r="G777">
            <v>61</v>
          </cell>
          <cell r="I777" t="str">
            <v>330501199610233727</v>
          </cell>
          <cell r="J777">
            <v>4</v>
          </cell>
        </row>
        <row r="778">
          <cell r="B778" t="str">
            <v>20210012524</v>
          </cell>
          <cell r="C778" t="str">
            <v>仁皇山街道</v>
          </cell>
          <cell r="D778" t="str">
            <v>社区工作A2</v>
          </cell>
          <cell r="E778">
            <v>59</v>
          </cell>
          <cell r="F778">
            <v>1</v>
          </cell>
          <cell r="G778">
            <v>60</v>
          </cell>
          <cell r="I778" t="str">
            <v>330501199304024767</v>
          </cell>
          <cell r="J778">
            <v>4</v>
          </cell>
        </row>
        <row r="779">
          <cell r="B779" t="str">
            <v>20210012602</v>
          </cell>
          <cell r="C779" t="str">
            <v>仁皇山街道</v>
          </cell>
          <cell r="D779" t="str">
            <v>社区工作A2</v>
          </cell>
          <cell r="E779">
            <v>59.5</v>
          </cell>
          <cell r="G779">
            <v>59.5</v>
          </cell>
          <cell r="I779" t="str">
            <v>330501198710201322</v>
          </cell>
          <cell r="J779">
            <v>4</v>
          </cell>
        </row>
        <row r="780">
          <cell r="B780" t="str">
            <v>20210012601</v>
          </cell>
          <cell r="C780" t="str">
            <v>仁皇山街道</v>
          </cell>
          <cell r="D780" t="str">
            <v>社区工作A2</v>
          </cell>
          <cell r="E780">
            <v>58</v>
          </cell>
          <cell r="G780">
            <v>58</v>
          </cell>
          <cell r="I780" t="str">
            <v>330501199208048929</v>
          </cell>
          <cell r="J780">
            <v>4</v>
          </cell>
        </row>
        <row r="781">
          <cell r="B781" t="str">
            <v>20210012616</v>
          </cell>
          <cell r="C781" t="str">
            <v>仁皇山街道</v>
          </cell>
          <cell r="D781" t="str">
            <v>社区工作A2</v>
          </cell>
          <cell r="E781">
            <v>56.5</v>
          </cell>
          <cell r="F781">
            <v>1</v>
          </cell>
          <cell r="G781">
            <v>57.5</v>
          </cell>
          <cell r="I781" t="str">
            <v>330501199010203460</v>
          </cell>
          <cell r="J781">
            <v>4</v>
          </cell>
        </row>
        <row r="782">
          <cell r="B782" t="str">
            <v>20210012527</v>
          </cell>
          <cell r="C782" t="str">
            <v>仁皇山街道</v>
          </cell>
          <cell r="D782" t="str">
            <v>社区工作A2</v>
          </cell>
          <cell r="E782">
            <v>55.5</v>
          </cell>
          <cell r="G782">
            <v>55.5</v>
          </cell>
          <cell r="I782" t="str">
            <v>330501198905272649</v>
          </cell>
          <cell r="J782">
            <v>4</v>
          </cell>
        </row>
        <row r="783">
          <cell r="B783" t="str">
            <v>20210012729</v>
          </cell>
          <cell r="C783" t="str">
            <v>仁皇山街道</v>
          </cell>
          <cell r="D783" t="str">
            <v>社区工作A2</v>
          </cell>
          <cell r="E783">
            <v>54</v>
          </cell>
          <cell r="F783">
            <v>1</v>
          </cell>
          <cell r="G783">
            <v>55</v>
          </cell>
          <cell r="I783" t="str">
            <v>33050119890818082X</v>
          </cell>
          <cell r="J783">
            <v>4</v>
          </cell>
        </row>
        <row r="784">
          <cell r="B784" t="str">
            <v>20210012711</v>
          </cell>
          <cell r="C784" t="str">
            <v>仁皇山街道</v>
          </cell>
          <cell r="D784" t="str">
            <v>社区工作A2</v>
          </cell>
          <cell r="E784">
            <v>54</v>
          </cell>
          <cell r="G784">
            <v>54</v>
          </cell>
          <cell r="I784" t="str">
            <v>330501198906039427</v>
          </cell>
          <cell r="J784">
            <v>4</v>
          </cell>
        </row>
        <row r="785">
          <cell r="B785" t="str">
            <v>20210012725</v>
          </cell>
          <cell r="C785" t="str">
            <v>仁皇山街道</v>
          </cell>
          <cell r="D785" t="str">
            <v>社区工作A2</v>
          </cell>
          <cell r="E785">
            <v>42.5</v>
          </cell>
          <cell r="G785">
            <v>42.5</v>
          </cell>
          <cell r="I785" t="str">
            <v>330501198809128663</v>
          </cell>
          <cell r="J785">
            <v>4</v>
          </cell>
        </row>
        <row r="786">
          <cell r="B786" t="str">
            <v>20210012523</v>
          </cell>
          <cell r="C786" t="str">
            <v>仁皇山街道</v>
          </cell>
          <cell r="D786" t="str">
            <v>社区工作A2</v>
          </cell>
          <cell r="H786" t="str">
            <v>缺考</v>
          </cell>
          <cell r="I786" t="str">
            <v>330501199109044420</v>
          </cell>
          <cell r="J786">
            <v>4</v>
          </cell>
        </row>
        <row r="787">
          <cell r="B787" t="str">
            <v>20210012525</v>
          </cell>
          <cell r="C787" t="str">
            <v>仁皇山街道</v>
          </cell>
          <cell r="D787" t="str">
            <v>社区工作A2</v>
          </cell>
          <cell r="H787" t="str">
            <v>缺考</v>
          </cell>
          <cell r="I787" t="str">
            <v>320305199410142428</v>
          </cell>
          <cell r="J787">
            <v>4</v>
          </cell>
        </row>
        <row r="788">
          <cell r="B788" t="str">
            <v>20210012615</v>
          </cell>
          <cell r="C788" t="str">
            <v>仁皇山街道</v>
          </cell>
          <cell r="D788" t="str">
            <v>社区工作A2</v>
          </cell>
          <cell r="H788" t="str">
            <v>缺考</v>
          </cell>
          <cell r="I788" t="str">
            <v>330501198904256225</v>
          </cell>
          <cell r="J788">
            <v>4</v>
          </cell>
        </row>
        <row r="789">
          <cell r="B789" t="str">
            <v>20210012622</v>
          </cell>
          <cell r="C789" t="str">
            <v>仁皇山街道</v>
          </cell>
          <cell r="D789" t="str">
            <v>社区工作A2</v>
          </cell>
          <cell r="H789" t="str">
            <v>缺考</v>
          </cell>
          <cell r="I789" t="str">
            <v>330501198910088408</v>
          </cell>
          <cell r="J789">
            <v>4</v>
          </cell>
        </row>
        <row r="790">
          <cell r="B790" t="str">
            <v>20210012716</v>
          </cell>
          <cell r="C790" t="str">
            <v>仁皇山街道</v>
          </cell>
          <cell r="D790" t="str">
            <v>社区工作A2</v>
          </cell>
          <cell r="H790" t="str">
            <v>缺考</v>
          </cell>
          <cell r="I790" t="str">
            <v>330501198908072626</v>
          </cell>
          <cell r="J790">
            <v>4</v>
          </cell>
        </row>
        <row r="791">
          <cell r="B791" t="str">
            <v>20210012721</v>
          </cell>
          <cell r="C791" t="str">
            <v>仁皇山街道</v>
          </cell>
          <cell r="D791" t="str">
            <v>社区工作A2</v>
          </cell>
          <cell r="H791" t="str">
            <v>缺考</v>
          </cell>
          <cell r="I791" t="str">
            <v>411324198510060080</v>
          </cell>
          <cell r="J791">
            <v>4</v>
          </cell>
        </row>
        <row r="792">
          <cell r="B792" t="str">
            <v>20210012526</v>
          </cell>
          <cell r="C792" t="str">
            <v>仁皇山街道</v>
          </cell>
          <cell r="D792" t="str">
            <v>社区工作A2</v>
          </cell>
          <cell r="H792" t="str">
            <v>缺考</v>
          </cell>
          <cell r="I792" t="str">
            <v>33050119920714162X</v>
          </cell>
          <cell r="J792">
            <v>4</v>
          </cell>
        </row>
        <row r="793">
          <cell r="B793" t="str">
            <v>20210012528</v>
          </cell>
          <cell r="C793" t="str">
            <v>仁皇山街道</v>
          </cell>
          <cell r="D793" t="str">
            <v>社区工作A2</v>
          </cell>
          <cell r="H793" t="str">
            <v>缺考</v>
          </cell>
          <cell r="I793" t="str">
            <v>330522198608096927</v>
          </cell>
          <cell r="J793">
            <v>4</v>
          </cell>
        </row>
        <row r="794">
          <cell r="B794" t="str">
            <v>20210012530</v>
          </cell>
          <cell r="C794" t="str">
            <v>仁皇山街道</v>
          </cell>
          <cell r="D794" t="str">
            <v>社区工作A2</v>
          </cell>
          <cell r="H794" t="str">
            <v>缺考</v>
          </cell>
          <cell r="I794" t="str">
            <v>612321198808252623</v>
          </cell>
          <cell r="J794">
            <v>4</v>
          </cell>
        </row>
        <row r="795">
          <cell r="B795" t="str">
            <v>20210012605</v>
          </cell>
          <cell r="C795" t="str">
            <v>仁皇山街道</v>
          </cell>
          <cell r="D795" t="str">
            <v>社区工作A2</v>
          </cell>
          <cell r="H795" t="str">
            <v>缺考</v>
          </cell>
          <cell r="I795" t="str">
            <v>330501199308193461</v>
          </cell>
          <cell r="J795">
            <v>4</v>
          </cell>
        </row>
        <row r="796">
          <cell r="B796" t="str">
            <v>20210012606</v>
          </cell>
          <cell r="C796" t="str">
            <v>仁皇山街道</v>
          </cell>
          <cell r="D796" t="str">
            <v>社区工作A2</v>
          </cell>
          <cell r="H796" t="str">
            <v>缺考</v>
          </cell>
          <cell r="I796" t="str">
            <v>330501199508051820</v>
          </cell>
          <cell r="J796">
            <v>4</v>
          </cell>
        </row>
        <row r="797">
          <cell r="B797" t="str">
            <v>20210012607</v>
          </cell>
          <cell r="C797" t="str">
            <v>仁皇山街道</v>
          </cell>
          <cell r="D797" t="str">
            <v>社区工作A2</v>
          </cell>
          <cell r="H797" t="str">
            <v>缺考</v>
          </cell>
          <cell r="I797" t="str">
            <v>330501199309170843</v>
          </cell>
          <cell r="J797">
            <v>4</v>
          </cell>
        </row>
        <row r="798">
          <cell r="B798" t="str">
            <v>20210012608</v>
          </cell>
          <cell r="C798" t="str">
            <v>仁皇山街道</v>
          </cell>
          <cell r="D798" t="str">
            <v>社区工作A2</v>
          </cell>
          <cell r="H798" t="str">
            <v>缺考</v>
          </cell>
          <cell r="I798" t="str">
            <v>330501198811254423</v>
          </cell>
          <cell r="J798">
            <v>4</v>
          </cell>
        </row>
        <row r="799">
          <cell r="B799" t="str">
            <v>20210012609</v>
          </cell>
          <cell r="C799" t="str">
            <v>仁皇山街道</v>
          </cell>
          <cell r="D799" t="str">
            <v>社区工作A2</v>
          </cell>
          <cell r="H799" t="str">
            <v>缺考</v>
          </cell>
          <cell r="I799" t="str">
            <v>350725198905260045</v>
          </cell>
          <cell r="J799">
            <v>4</v>
          </cell>
        </row>
        <row r="800">
          <cell r="B800" t="str">
            <v>20210012611</v>
          </cell>
          <cell r="C800" t="str">
            <v>仁皇山街道</v>
          </cell>
          <cell r="D800" t="str">
            <v>社区工作A2</v>
          </cell>
          <cell r="H800" t="str">
            <v>缺考</v>
          </cell>
          <cell r="I800" t="str">
            <v>330501199408026425</v>
          </cell>
          <cell r="J800">
            <v>4</v>
          </cell>
        </row>
        <row r="801">
          <cell r="B801" t="str">
            <v>20210012614</v>
          </cell>
          <cell r="C801" t="str">
            <v>仁皇山街道</v>
          </cell>
          <cell r="D801" t="str">
            <v>社区工作A2</v>
          </cell>
          <cell r="H801" t="str">
            <v>缺考</v>
          </cell>
          <cell r="I801" t="str">
            <v>330501199405251627</v>
          </cell>
          <cell r="J801">
            <v>4</v>
          </cell>
        </row>
        <row r="802">
          <cell r="B802" t="str">
            <v>20210012620</v>
          </cell>
          <cell r="C802" t="str">
            <v>仁皇山街道</v>
          </cell>
          <cell r="D802" t="str">
            <v>社区工作A2</v>
          </cell>
          <cell r="H802" t="str">
            <v>缺考</v>
          </cell>
          <cell r="I802" t="str">
            <v>330522199305071022</v>
          </cell>
          <cell r="J802">
            <v>4</v>
          </cell>
        </row>
        <row r="803">
          <cell r="B803" t="str">
            <v>20210012621</v>
          </cell>
          <cell r="C803" t="str">
            <v>仁皇山街道</v>
          </cell>
          <cell r="D803" t="str">
            <v>社区工作A2</v>
          </cell>
          <cell r="H803" t="str">
            <v>缺考</v>
          </cell>
          <cell r="I803" t="str">
            <v>330501199010283341</v>
          </cell>
          <cell r="J803">
            <v>4</v>
          </cell>
        </row>
        <row r="804">
          <cell r="B804" t="str">
            <v>20210012624</v>
          </cell>
          <cell r="C804" t="str">
            <v>仁皇山街道</v>
          </cell>
          <cell r="D804" t="str">
            <v>社区工作A2</v>
          </cell>
          <cell r="H804" t="str">
            <v>缺考</v>
          </cell>
          <cell r="I804" t="str">
            <v>330501199111171322</v>
          </cell>
          <cell r="J804">
            <v>4</v>
          </cell>
        </row>
        <row r="805">
          <cell r="B805" t="str">
            <v>20210012627</v>
          </cell>
          <cell r="C805" t="str">
            <v>仁皇山街道</v>
          </cell>
          <cell r="D805" t="str">
            <v>社区工作A2</v>
          </cell>
          <cell r="H805" t="str">
            <v>缺考</v>
          </cell>
          <cell r="I805" t="str">
            <v>330501199106090229</v>
          </cell>
          <cell r="J805">
            <v>4</v>
          </cell>
        </row>
        <row r="806">
          <cell r="B806" t="str">
            <v>20210012628</v>
          </cell>
          <cell r="C806" t="str">
            <v>仁皇山街道</v>
          </cell>
          <cell r="D806" t="str">
            <v>社区工作A2</v>
          </cell>
          <cell r="H806" t="str">
            <v>缺考</v>
          </cell>
          <cell r="I806" t="str">
            <v>330501199201071325</v>
          </cell>
          <cell r="J806">
            <v>4</v>
          </cell>
        </row>
        <row r="807">
          <cell r="B807" t="str">
            <v>20210012630</v>
          </cell>
          <cell r="C807" t="str">
            <v>仁皇山街道</v>
          </cell>
          <cell r="D807" t="str">
            <v>社区工作A2</v>
          </cell>
          <cell r="H807" t="str">
            <v>缺考</v>
          </cell>
          <cell r="I807" t="str">
            <v>330501198807100624</v>
          </cell>
          <cell r="J807">
            <v>4</v>
          </cell>
        </row>
        <row r="808">
          <cell r="B808" t="str">
            <v>20210012701</v>
          </cell>
          <cell r="C808" t="str">
            <v>仁皇山街道</v>
          </cell>
          <cell r="D808" t="str">
            <v>社区工作A2</v>
          </cell>
          <cell r="H808" t="str">
            <v>缺考</v>
          </cell>
          <cell r="I808" t="str">
            <v>330522198902182922</v>
          </cell>
          <cell r="J808">
            <v>4</v>
          </cell>
        </row>
        <row r="809">
          <cell r="B809" t="str">
            <v>20210012702</v>
          </cell>
          <cell r="C809" t="str">
            <v>仁皇山街道</v>
          </cell>
          <cell r="D809" t="str">
            <v>社区工作A2</v>
          </cell>
          <cell r="H809" t="str">
            <v>缺考</v>
          </cell>
          <cell r="I809" t="str">
            <v>330501198702203467</v>
          </cell>
          <cell r="J809">
            <v>4</v>
          </cell>
        </row>
        <row r="810">
          <cell r="B810" t="str">
            <v>20210012703</v>
          </cell>
          <cell r="C810" t="str">
            <v>仁皇山街道</v>
          </cell>
          <cell r="D810" t="str">
            <v>社区工作A2</v>
          </cell>
          <cell r="H810" t="str">
            <v>缺考</v>
          </cell>
          <cell r="I810" t="str">
            <v>330501198711185125</v>
          </cell>
          <cell r="J810">
            <v>4</v>
          </cell>
        </row>
        <row r="811">
          <cell r="B811" t="str">
            <v>20210012710</v>
          </cell>
          <cell r="C811" t="str">
            <v>仁皇山街道</v>
          </cell>
          <cell r="D811" t="str">
            <v>社区工作A2</v>
          </cell>
          <cell r="H811" t="str">
            <v>缺考</v>
          </cell>
          <cell r="I811" t="str">
            <v>330501199512054928</v>
          </cell>
          <cell r="J811">
            <v>4</v>
          </cell>
        </row>
        <row r="812">
          <cell r="B812" t="str">
            <v>20210012714</v>
          </cell>
          <cell r="C812" t="str">
            <v>仁皇山街道</v>
          </cell>
          <cell r="D812" t="str">
            <v>社区工作A2</v>
          </cell>
          <cell r="H812" t="str">
            <v>缺考</v>
          </cell>
          <cell r="I812" t="str">
            <v>330501198912100845</v>
          </cell>
          <cell r="J812">
            <v>4</v>
          </cell>
        </row>
        <row r="813">
          <cell r="B813" t="str">
            <v>20210012722</v>
          </cell>
          <cell r="C813" t="str">
            <v>仁皇山街道</v>
          </cell>
          <cell r="D813" t="str">
            <v>社区工作A2</v>
          </cell>
          <cell r="H813" t="str">
            <v>缺考</v>
          </cell>
          <cell r="I813" t="str">
            <v>33052219920805102x</v>
          </cell>
          <cell r="J813">
            <v>4</v>
          </cell>
        </row>
        <row r="814">
          <cell r="B814" t="str">
            <v>20210012804</v>
          </cell>
          <cell r="C814" t="str">
            <v>仁皇山街道</v>
          </cell>
          <cell r="D814" t="str">
            <v>社区工作B1</v>
          </cell>
          <cell r="E814">
            <v>81</v>
          </cell>
          <cell r="F814">
            <v>4</v>
          </cell>
          <cell r="G814">
            <v>85</v>
          </cell>
          <cell r="I814" t="str">
            <v>33050119891006852X</v>
          </cell>
          <cell r="J814">
            <v>6</v>
          </cell>
        </row>
        <row r="815">
          <cell r="B815" t="str">
            <v>20210012911</v>
          </cell>
          <cell r="C815" t="str">
            <v>仁皇山街道</v>
          </cell>
          <cell r="D815" t="str">
            <v>社区工作B1</v>
          </cell>
          <cell r="E815">
            <v>79</v>
          </cell>
          <cell r="G815">
            <v>79</v>
          </cell>
          <cell r="I815" t="str">
            <v>330501199404012624</v>
          </cell>
          <cell r="J815">
            <v>6</v>
          </cell>
        </row>
        <row r="816">
          <cell r="B816" t="str">
            <v>20210012828</v>
          </cell>
          <cell r="C816" t="str">
            <v>仁皇山街道</v>
          </cell>
          <cell r="D816" t="str">
            <v>社区工作B1</v>
          </cell>
          <cell r="E816">
            <v>75</v>
          </cell>
          <cell r="F816">
            <v>1</v>
          </cell>
          <cell r="G816">
            <v>76</v>
          </cell>
          <cell r="I816" t="str">
            <v>330501199108051362</v>
          </cell>
          <cell r="J816">
            <v>6</v>
          </cell>
        </row>
        <row r="817">
          <cell r="B817" t="str">
            <v>20210012805</v>
          </cell>
          <cell r="C817" t="str">
            <v>仁皇山街道</v>
          </cell>
          <cell r="D817" t="str">
            <v>社区工作B1</v>
          </cell>
          <cell r="E817">
            <v>70.5</v>
          </cell>
          <cell r="F817">
            <v>3</v>
          </cell>
          <cell r="G817">
            <v>73.5</v>
          </cell>
          <cell r="I817" t="str">
            <v>330501198909280064</v>
          </cell>
          <cell r="J817">
            <v>6</v>
          </cell>
        </row>
        <row r="818">
          <cell r="B818" t="str">
            <v>20210012820</v>
          </cell>
          <cell r="C818" t="str">
            <v>仁皇山街道</v>
          </cell>
          <cell r="D818" t="str">
            <v>社区工作B1</v>
          </cell>
          <cell r="E818">
            <v>73</v>
          </cell>
          <cell r="G818">
            <v>73</v>
          </cell>
          <cell r="I818" t="str">
            <v>330501199203120821</v>
          </cell>
          <cell r="J818">
            <v>6</v>
          </cell>
        </row>
        <row r="819">
          <cell r="B819" t="str">
            <v>20210012910</v>
          </cell>
          <cell r="C819" t="str">
            <v>仁皇山街道</v>
          </cell>
          <cell r="D819" t="str">
            <v>社区工作B1</v>
          </cell>
          <cell r="E819">
            <v>73</v>
          </cell>
          <cell r="G819">
            <v>73</v>
          </cell>
          <cell r="I819" t="str">
            <v>340604198801071224</v>
          </cell>
          <cell r="J819">
            <v>6</v>
          </cell>
        </row>
        <row r="820">
          <cell r="B820" t="str">
            <v>20210012921</v>
          </cell>
          <cell r="C820" t="str">
            <v>仁皇山街道</v>
          </cell>
          <cell r="D820" t="str">
            <v>社区工作B1</v>
          </cell>
          <cell r="E820">
            <v>70</v>
          </cell>
          <cell r="F820">
            <v>2</v>
          </cell>
          <cell r="G820">
            <v>72</v>
          </cell>
          <cell r="I820" t="str">
            <v>330501198906132269</v>
          </cell>
          <cell r="J820">
            <v>6</v>
          </cell>
        </row>
        <row r="821">
          <cell r="B821" t="str">
            <v>20210012809</v>
          </cell>
          <cell r="C821" t="str">
            <v>仁皇山街道</v>
          </cell>
          <cell r="D821" t="str">
            <v>社区工作B1</v>
          </cell>
          <cell r="E821">
            <v>70</v>
          </cell>
          <cell r="F821">
            <v>1</v>
          </cell>
          <cell r="G821">
            <v>71</v>
          </cell>
          <cell r="I821" t="str">
            <v>33050119890817346X</v>
          </cell>
          <cell r="J821">
            <v>6</v>
          </cell>
        </row>
        <row r="822">
          <cell r="B822" t="str">
            <v>20210012816</v>
          </cell>
          <cell r="C822" t="str">
            <v>仁皇山街道</v>
          </cell>
          <cell r="D822" t="str">
            <v>社区工作B1</v>
          </cell>
          <cell r="E822">
            <v>70</v>
          </cell>
          <cell r="G822">
            <v>70</v>
          </cell>
          <cell r="I822" t="str">
            <v>33050119880204132X</v>
          </cell>
          <cell r="J822">
            <v>6</v>
          </cell>
        </row>
        <row r="823">
          <cell r="B823" t="str">
            <v>20210012916</v>
          </cell>
          <cell r="C823" t="str">
            <v>仁皇山街道</v>
          </cell>
          <cell r="D823" t="str">
            <v>社区工作B1</v>
          </cell>
          <cell r="E823">
            <v>70</v>
          </cell>
          <cell r="G823">
            <v>70</v>
          </cell>
          <cell r="I823" t="str">
            <v>330501198907060826</v>
          </cell>
          <cell r="J823">
            <v>6</v>
          </cell>
        </row>
        <row r="824">
          <cell r="B824" t="str">
            <v>20210012818</v>
          </cell>
          <cell r="C824" t="str">
            <v>仁皇山街道</v>
          </cell>
          <cell r="D824" t="str">
            <v>社区工作B1</v>
          </cell>
          <cell r="E824">
            <v>69</v>
          </cell>
          <cell r="F824">
            <v>1</v>
          </cell>
          <cell r="G824">
            <v>70</v>
          </cell>
          <cell r="I824" t="str">
            <v>330501198503020246</v>
          </cell>
          <cell r="J824">
            <v>6</v>
          </cell>
        </row>
        <row r="825">
          <cell r="B825" t="str">
            <v>20210012819</v>
          </cell>
          <cell r="C825" t="str">
            <v>仁皇山街道</v>
          </cell>
          <cell r="D825" t="str">
            <v>社区工作B1</v>
          </cell>
          <cell r="E825">
            <v>69</v>
          </cell>
          <cell r="F825">
            <v>1</v>
          </cell>
          <cell r="G825">
            <v>70</v>
          </cell>
          <cell r="I825" t="str">
            <v>330501199012010224</v>
          </cell>
          <cell r="J825">
            <v>6</v>
          </cell>
        </row>
        <row r="826">
          <cell r="B826" t="str">
            <v>20210012902</v>
          </cell>
          <cell r="C826" t="str">
            <v>仁皇山街道</v>
          </cell>
          <cell r="D826" t="str">
            <v>社区工作B1</v>
          </cell>
          <cell r="E826">
            <v>68.5</v>
          </cell>
          <cell r="F826">
            <v>1</v>
          </cell>
          <cell r="G826">
            <v>69.5</v>
          </cell>
          <cell r="I826" t="str">
            <v>320483199012317426</v>
          </cell>
          <cell r="J826">
            <v>6</v>
          </cell>
        </row>
        <row r="827">
          <cell r="B827" t="str">
            <v>20210012907</v>
          </cell>
          <cell r="C827" t="str">
            <v>仁皇山街道</v>
          </cell>
          <cell r="D827" t="str">
            <v>社区工作B1</v>
          </cell>
          <cell r="E827">
            <v>68</v>
          </cell>
          <cell r="F827">
            <v>1</v>
          </cell>
          <cell r="G827">
            <v>69</v>
          </cell>
          <cell r="I827" t="str">
            <v>330522198909130420</v>
          </cell>
          <cell r="J827">
            <v>6</v>
          </cell>
        </row>
        <row r="828">
          <cell r="B828" t="str">
            <v>20210012908</v>
          </cell>
          <cell r="C828" t="str">
            <v>仁皇山街道</v>
          </cell>
          <cell r="D828" t="str">
            <v>社区工作B1</v>
          </cell>
          <cell r="E828">
            <v>68</v>
          </cell>
          <cell r="F828">
            <v>1</v>
          </cell>
          <cell r="G828">
            <v>69</v>
          </cell>
          <cell r="I828" t="str">
            <v>330421199609300523</v>
          </cell>
          <cell r="J828">
            <v>6</v>
          </cell>
        </row>
        <row r="829">
          <cell r="B829" t="str">
            <v>20210012812</v>
          </cell>
          <cell r="C829" t="str">
            <v>仁皇山街道</v>
          </cell>
          <cell r="D829" t="str">
            <v>社区工作B1</v>
          </cell>
          <cell r="E829">
            <v>67.5</v>
          </cell>
          <cell r="F829">
            <v>1</v>
          </cell>
          <cell r="G829">
            <v>68.5</v>
          </cell>
          <cell r="I829" t="str">
            <v>330501198205313024</v>
          </cell>
          <cell r="J829">
            <v>6</v>
          </cell>
        </row>
        <row r="830">
          <cell r="B830" t="str">
            <v>20210012829</v>
          </cell>
          <cell r="C830" t="str">
            <v>仁皇山街道</v>
          </cell>
          <cell r="D830" t="str">
            <v>社区工作B1</v>
          </cell>
          <cell r="E830">
            <v>67</v>
          </cell>
          <cell r="F830">
            <v>1</v>
          </cell>
          <cell r="G830">
            <v>68</v>
          </cell>
          <cell r="I830" t="str">
            <v>330501198808123326</v>
          </cell>
          <cell r="J830">
            <v>6</v>
          </cell>
        </row>
        <row r="831">
          <cell r="B831" t="str">
            <v>20210012905</v>
          </cell>
          <cell r="C831" t="str">
            <v>仁皇山街道</v>
          </cell>
          <cell r="D831" t="str">
            <v>社区工作B1</v>
          </cell>
          <cell r="E831">
            <v>67</v>
          </cell>
          <cell r="F831">
            <v>1</v>
          </cell>
          <cell r="G831">
            <v>68</v>
          </cell>
          <cell r="I831" t="str">
            <v>330501199003197760</v>
          </cell>
          <cell r="J831">
            <v>6</v>
          </cell>
        </row>
        <row r="832">
          <cell r="B832" t="str">
            <v>20210012914</v>
          </cell>
          <cell r="C832" t="str">
            <v>仁皇山街道</v>
          </cell>
          <cell r="D832" t="str">
            <v>社区工作B1</v>
          </cell>
          <cell r="E832">
            <v>67.5</v>
          </cell>
          <cell r="G832">
            <v>67.5</v>
          </cell>
          <cell r="I832" t="str">
            <v>330522199311130420</v>
          </cell>
          <cell r="J832">
            <v>6</v>
          </cell>
        </row>
        <row r="833">
          <cell r="B833" t="str">
            <v>20210012920</v>
          </cell>
          <cell r="C833" t="str">
            <v>仁皇山街道</v>
          </cell>
          <cell r="D833" t="str">
            <v>社区工作B1</v>
          </cell>
          <cell r="E833">
            <v>66</v>
          </cell>
          <cell r="F833">
            <v>1</v>
          </cell>
          <cell r="G833">
            <v>67</v>
          </cell>
          <cell r="I833" t="str">
            <v>330501198911167327</v>
          </cell>
          <cell r="J833">
            <v>6</v>
          </cell>
        </row>
        <row r="834">
          <cell r="B834" t="str">
            <v>20210012830</v>
          </cell>
          <cell r="C834" t="str">
            <v>仁皇山街道</v>
          </cell>
          <cell r="D834" t="str">
            <v>社区工作B1</v>
          </cell>
          <cell r="E834">
            <v>66.5</v>
          </cell>
          <cell r="G834">
            <v>66.5</v>
          </cell>
          <cell r="I834" t="str">
            <v>330522199210100628</v>
          </cell>
          <cell r="J834">
            <v>6</v>
          </cell>
        </row>
        <row r="835">
          <cell r="B835" t="str">
            <v>20210012906</v>
          </cell>
          <cell r="C835" t="str">
            <v>仁皇山街道</v>
          </cell>
          <cell r="D835" t="str">
            <v>社区工作B1</v>
          </cell>
          <cell r="E835">
            <v>66.5</v>
          </cell>
          <cell r="G835">
            <v>66.5</v>
          </cell>
          <cell r="I835" t="str">
            <v>330501199209073464</v>
          </cell>
          <cell r="J835">
            <v>6</v>
          </cell>
        </row>
        <row r="836">
          <cell r="B836" t="str">
            <v>20210012807</v>
          </cell>
          <cell r="C836" t="str">
            <v>仁皇山街道</v>
          </cell>
          <cell r="D836" t="str">
            <v>社区工作B1</v>
          </cell>
          <cell r="E836">
            <v>65.5</v>
          </cell>
          <cell r="F836">
            <v>1</v>
          </cell>
          <cell r="G836">
            <v>66.5</v>
          </cell>
          <cell r="I836" t="str">
            <v>330522199511024120</v>
          </cell>
          <cell r="J836">
            <v>6</v>
          </cell>
        </row>
        <row r="837">
          <cell r="B837" t="str">
            <v>20210012810</v>
          </cell>
          <cell r="C837" t="str">
            <v>仁皇山街道</v>
          </cell>
          <cell r="D837" t="str">
            <v>社区工作B1</v>
          </cell>
          <cell r="E837">
            <v>66</v>
          </cell>
          <cell r="G837">
            <v>66</v>
          </cell>
          <cell r="I837" t="str">
            <v>330501199309233728</v>
          </cell>
          <cell r="J837">
            <v>6</v>
          </cell>
        </row>
        <row r="838">
          <cell r="B838" t="str">
            <v>20210012813</v>
          </cell>
          <cell r="C838" t="str">
            <v>仁皇山街道</v>
          </cell>
          <cell r="D838" t="str">
            <v>社区工作B1</v>
          </cell>
          <cell r="E838">
            <v>66</v>
          </cell>
          <cell r="G838">
            <v>66</v>
          </cell>
          <cell r="I838" t="str">
            <v>330501198703207769</v>
          </cell>
          <cell r="J838">
            <v>6</v>
          </cell>
        </row>
        <row r="839">
          <cell r="B839" t="str">
            <v>20210012904</v>
          </cell>
          <cell r="C839" t="str">
            <v>仁皇山街道</v>
          </cell>
          <cell r="D839" t="str">
            <v>社区工作B1</v>
          </cell>
          <cell r="E839">
            <v>66</v>
          </cell>
          <cell r="G839">
            <v>66</v>
          </cell>
          <cell r="I839" t="str">
            <v>330522199206245728</v>
          </cell>
          <cell r="J839">
            <v>6</v>
          </cell>
        </row>
        <row r="840">
          <cell r="B840" t="str">
            <v>20210012806</v>
          </cell>
          <cell r="C840" t="str">
            <v>仁皇山街道</v>
          </cell>
          <cell r="D840" t="str">
            <v>社区工作B1</v>
          </cell>
          <cell r="E840">
            <v>63</v>
          </cell>
          <cell r="F840">
            <v>2</v>
          </cell>
          <cell r="G840">
            <v>65</v>
          </cell>
          <cell r="I840" t="str">
            <v>320582198210117921</v>
          </cell>
          <cell r="J840">
            <v>6</v>
          </cell>
        </row>
        <row r="841">
          <cell r="B841" t="str">
            <v>20210012913</v>
          </cell>
          <cell r="C841" t="str">
            <v>仁皇山街道</v>
          </cell>
          <cell r="D841" t="str">
            <v>社区工作B1</v>
          </cell>
          <cell r="E841">
            <v>64.5</v>
          </cell>
          <cell r="G841">
            <v>64.5</v>
          </cell>
          <cell r="I841" t="str">
            <v>330501199312303926</v>
          </cell>
          <cell r="J841">
            <v>6</v>
          </cell>
        </row>
        <row r="842">
          <cell r="B842" t="str">
            <v>20210012915</v>
          </cell>
          <cell r="C842" t="str">
            <v>仁皇山街道</v>
          </cell>
          <cell r="D842" t="str">
            <v>社区工作B1</v>
          </cell>
          <cell r="E842">
            <v>63.5</v>
          </cell>
          <cell r="F842">
            <v>1</v>
          </cell>
          <cell r="G842">
            <v>64.5</v>
          </cell>
          <cell r="I842" t="str">
            <v>330522198805121028</v>
          </cell>
          <cell r="J842">
            <v>6</v>
          </cell>
        </row>
        <row r="843">
          <cell r="B843" t="str">
            <v>20210012824</v>
          </cell>
          <cell r="C843" t="str">
            <v>仁皇山街道</v>
          </cell>
          <cell r="D843" t="str">
            <v>社区工作B1</v>
          </cell>
          <cell r="E843">
            <v>64</v>
          </cell>
          <cell r="G843">
            <v>64</v>
          </cell>
          <cell r="I843" t="str">
            <v>330501198905266724</v>
          </cell>
          <cell r="J843">
            <v>6</v>
          </cell>
        </row>
        <row r="844">
          <cell r="B844" t="str">
            <v>20210012826</v>
          </cell>
          <cell r="C844" t="str">
            <v>仁皇山街道</v>
          </cell>
          <cell r="D844" t="str">
            <v>社区工作B1</v>
          </cell>
          <cell r="E844">
            <v>62.5</v>
          </cell>
          <cell r="F844">
            <v>1</v>
          </cell>
          <cell r="G844">
            <v>63.5</v>
          </cell>
          <cell r="I844" t="str">
            <v>330501198706158800</v>
          </cell>
          <cell r="J844">
            <v>6</v>
          </cell>
        </row>
        <row r="845">
          <cell r="B845" t="str">
            <v>20210012903</v>
          </cell>
          <cell r="C845" t="str">
            <v>仁皇山街道</v>
          </cell>
          <cell r="D845" t="str">
            <v>社区工作B1</v>
          </cell>
          <cell r="E845">
            <v>62</v>
          </cell>
          <cell r="F845">
            <v>1</v>
          </cell>
          <cell r="G845">
            <v>63</v>
          </cell>
          <cell r="I845" t="str">
            <v>330501199008262023</v>
          </cell>
          <cell r="J845">
            <v>6</v>
          </cell>
        </row>
        <row r="846">
          <cell r="B846" t="str">
            <v>20210012909</v>
          </cell>
          <cell r="C846" t="str">
            <v>仁皇山街道</v>
          </cell>
          <cell r="D846" t="str">
            <v>社区工作B1</v>
          </cell>
          <cell r="E846">
            <v>62.5</v>
          </cell>
          <cell r="G846">
            <v>62.5</v>
          </cell>
          <cell r="I846" t="str">
            <v>330501199405312610</v>
          </cell>
          <cell r="J846">
            <v>6</v>
          </cell>
        </row>
        <row r="847">
          <cell r="B847" t="str">
            <v>20210012917</v>
          </cell>
          <cell r="C847" t="str">
            <v>仁皇山街道</v>
          </cell>
          <cell r="D847" t="str">
            <v>社区工作B1</v>
          </cell>
          <cell r="E847">
            <v>60</v>
          </cell>
          <cell r="F847">
            <v>2</v>
          </cell>
          <cell r="G847">
            <v>62</v>
          </cell>
          <cell r="I847" t="str">
            <v>330501198511253023</v>
          </cell>
          <cell r="J847">
            <v>6</v>
          </cell>
        </row>
        <row r="848">
          <cell r="B848" t="str">
            <v>20210012827</v>
          </cell>
          <cell r="C848" t="str">
            <v>仁皇山街道</v>
          </cell>
          <cell r="D848" t="str">
            <v>社区工作B1</v>
          </cell>
          <cell r="E848">
            <v>60.5</v>
          </cell>
          <cell r="F848">
            <v>1</v>
          </cell>
          <cell r="G848">
            <v>61.5</v>
          </cell>
          <cell r="I848" t="str">
            <v>330501198903090825</v>
          </cell>
          <cell r="J848">
            <v>6</v>
          </cell>
        </row>
        <row r="849">
          <cell r="B849" t="str">
            <v>20210012817</v>
          </cell>
          <cell r="C849" t="str">
            <v>仁皇山街道</v>
          </cell>
          <cell r="D849" t="str">
            <v>社区工作B1</v>
          </cell>
          <cell r="E849">
            <v>60</v>
          </cell>
          <cell r="G849">
            <v>60</v>
          </cell>
          <cell r="I849" t="str">
            <v>362531198807084244</v>
          </cell>
          <cell r="J849">
            <v>6</v>
          </cell>
        </row>
        <row r="850">
          <cell r="B850" t="str">
            <v>20210012901</v>
          </cell>
          <cell r="C850" t="str">
            <v>仁皇山街道</v>
          </cell>
          <cell r="D850" t="str">
            <v>社区工作B1</v>
          </cell>
          <cell r="E850">
            <v>56.5</v>
          </cell>
          <cell r="G850">
            <v>56.5</v>
          </cell>
          <cell r="I850" t="str">
            <v>330522199009041056</v>
          </cell>
          <cell r="J850">
            <v>6</v>
          </cell>
        </row>
        <row r="851">
          <cell r="B851" t="str">
            <v>20210012823</v>
          </cell>
          <cell r="C851" t="str">
            <v>仁皇山街道</v>
          </cell>
          <cell r="D851" t="str">
            <v>社区工作B1</v>
          </cell>
          <cell r="E851">
            <v>56</v>
          </cell>
          <cell r="G851">
            <v>56</v>
          </cell>
          <cell r="I851" t="str">
            <v>330523199005073620</v>
          </cell>
          <cell r="J851">
            <v>6</v>
          </cell>
        </row>
        <row r="852">
          <cell r="B852" t="str">
            <v>20210012912</v>
          </cell>
          <cell r="C852" t="str">
            <v>仁皇山街道</v>
          </cell>
          <cell r="D852" t="str">
            <v>社区工作B1</v>
          </cell>
          <cell r="E852">
            <v>55</v>
          </cell>
          <cell r="F852">
            <v>1</v>
          </cell>
          <cell r="G852">
            <v>56</v>
          </cell>
          <cell r="I852" t="str">
            <v>330522198708223321</v>
          </cell>
          <cell r="J852">
            <v>6</v>
          </cell>
        </row>
        <row r="853">
          <cell r="B853" t="str">
            <v>20210012803</v>
          </cell>
          <cell r="C853" t="str">
            <v>仁皇山街道</v>
          </cell>
          <cell r="D853" t="str">
            <v>社区工作B1</v>
          </cell>
          <cell r="H853" t="str">
            <v>缺考</v>
          </cell>
          <cell r="I853" t="str">
            <v>330501198806231323</v>
          </cell>
          <cell r="J853">
            <v>6</v>
          </cell>
        </row>
        <row r="854">
          <cell r="B854" t="str">
            <v>20210012808</v>
          </cell>
          <cell r="C854" t="str">
            <v>仁皇山街道</v>
          </cell>
          <cell r="D854" t="str">
            <v>社区工作B1</v>
          </cell>
          <cell r="H854" t="str">
            <v>缺考</v>
          </cell>
          <cell r="I854" t="str">
            <v>330501198905131328</v>
          </cell>
          <cell r="J854">
            <v>6</v>
          </cell>
        </row>
        <row r="855">
          <cell r="B855" t="str">
            <v>20210012918</v>
          </cell>
          <cell r="C855" t="str">
            <v>仁皇山街道</v>
          </cell>
          <cell r="D855" t="str">
            <v>社区工作B1</v>
          </cell>
          <cell r="H855" t="str">
            <v>缺考</v>
          </cell>
          <cell r="I855" t="str">
            <v>330522199006233722</v>
          </cell>
          <cell r="J855">
            <v>6</v>
          </cell>
        </row>
        <row r="856">
          <cell r="B856" t="str">
            <v>20210012814</v>
          </cell>
          <cell r="C856" t="str">
            <v>仁皇山街道</v>
          </cell>
          <cell r="D856" t="str">
            <v>社区工作B1</v>
          </cell>
          <cell r="H856" t="str">
            <v>缺考</v>
          </cell>
          <cell r="I856" t="str">
            <v>340823199106062566</v>
          </cell>
          <cell r="J856">
            <v>6</v>
          </cell>
        </row>
        <row r="857">
          <cell r="B857" t="str">
            <v>20210012919</v>
          </cell>
          <cell r="C857" t="str">
            <v>仁皇山街道</v>
          </cell>
          <cell r="D857" t="str">
            <v>社区工作B1</v>
          </cell>
          <cell r="H857" t="str">
            <v>缺考</v>
          </cell>
          <cell r="I857" t="str">
            <v>330522199006024525</v>
          </cell>
          <cell r="J857">
            <v>6</v>
          </cell>
        </row>
        <row r="858">
          <cell r="B858" t="str">
            <v>20210012811</v>
          </cell>
          <cell r="C858" t="str">
            <v>仁皇山街道</v>
          </cell>
          <cell r="D858" t="str">
            <v>社区工作B1</v>
          </cell>
          <cell r="H858" t="str">
            <v>缺考</v>
          </cell>
          <cell r="I858" t="str">
            <v>330501198909284436</v>
          </cell>
          <cell r="J858">
            <v>6</v>
          </cell>
        </row>
        <row r="859">
          <cell r="B859" t="str">
            <v>20210012815</v>
          </cell>
          <cell r="C859" t="str">
            <v>仁皇山街道</v>
          </cell>
          <cell r="D859" t="str">
            <v>社区工作B1</v>
          </cell>
          <cell r="H859" t="str">
            <v>缺考</v>
          </cell>
          <cell r="I859" t="str">
            <v>230803199002240021</v>
          </cell>
          <cell r="J859">
            <v>6</v>
          </cell>
        </row>
        <row r="860">
          <cell r="B860" t="str">
            <v>20210012821</v>
          </cell>
          <cell r="C860" t="str">
            <v>仁皇山街道</v>
          </cell>
          <cell r="D860" t="str">
            <v>社区工作B1</v>
          </cell>
          <cell r="H860" t="str">
            <v>缺考</v>
          </cell>
          <cell r="I860" t="str">
            <v>330501199110037754</v>
          </cell>
          <cell r="J860">
            <v>6</v>
          </cell>
        </row>
        <row r="861">
          <cell r="B861" t="str">
            <v>20210012822</v>
          </cell>
          <cell r="C861" t="str">
            <v>仁皇山街道</v>
          </cell>
          <cell r="D861" t="str">
            <v>社区工作B1</v>
          </cell>
          <cell r="H861" t="str">
            <v>缺考</v>
          </cell>
          <cell r="I861" t="str">
            <v>330501198703108680</v>
          </cell>
          <cell r="J861">
            <v>6</v>
          </cell>
        </row>
        <row r="862">
          <cell r="B862" t="str">
            <v>20210012825</v>
          </cell>
          <cell r="C862" t="str">
            <v>仁皇山街道</v>
          </cell>
          <cell r="D862" t="str">
            <v>社区工作B1</v>
          </cell>
          <cell r="H862" t="str">
            <v>缺考</v>
          </cell>
          <cell r="I862" t="str">
            <v>330501199601247123</v>
          </cell>
          <cell r="J862">
            <v>6</v>
          </cell>
        </row>
        <row r="863">
          <cell r="B863" t="str">
            <v>20210012922</v>
          </cell>
          <cell r="C863" t="str">
            <v>仁皇山街道</v>
          </cell>
          <cell r="D863" t="str">
            <v>社区工作C</v>
          </cell>
          <cell r="E863">
            <v>71.5</v>
          </cell>
          <cell r="G863">
            <v>71.5</v>
          </cell>
          <cell r="I863" t="str">
            <v>330501199611093316</v>
          </cell>
          <cell r="J863">
            <v>2</v>
          </cell>
        </row>
        <row r="864">
          <cell r="B864" t="str">
            <v>20210012929</v>
          </cell>
          <cell r="C864" t="str">
            <v>仁皇山街道</v>
          </cell>
          <cell r="D864" t="str">
            <v>社区工作C</v>
          </cell>
          <cell r="E864">
            <v>61</v>
          </cell>
          <cell r="G864">
            <v>61</v>
          </cell>
          <cell r="I864" t="str">
            <v>330501199608193316</v>
          </cell>
          <cell r="J864">
            <v>2</v>
          </cell>
        </row>
        <row r="865">
          <cell r="B865" t="str">
            <v>20210012925</v>
          </cell>
          <cell r="C865" t="str">
            <v>仁皇山街道</v>
          </cell>
          <cell r="D865" t="str">
            <v>社区工作C</v>
          </cell>
          <cell r="E865">
            <v>60.5</v>
          </cell>
          <cell r="G865">
            <v>60.5</v>
          </cell>
          <cell r="I865" t="str">
            <v>330501199304253316</v>
          </cell>
          <cell r="J865">
            <v>2</v>
          </cell>
        </row>
        <row r="866">
          <cell r="B866" t="str">
            <v>20210012928</v>
          </cell>
          <cell r="C866" t="str">
            <v>仁皇山街道</v>
          </cell>
          <cell r="D866" t="str">
            <v>社区工作C</v>
          </cell>
          <cell r="E866">
            <v>59</v>
          </cell>
          <cell r="F866">
            <v>1</v>
          </cell>
          <cell r="G866">
            <v>60</v>
          </cell>
          <cell r="I866" t="str">
            <v>330501197901280815</v>
          </cell>
          <cell r="J866">
            <v>2</v>
          </cell>
        </row>
        <row r="867">
          <cell r="B867" t="str">
            <v>20210012924</v>
          </cell>
          <cell r="C867" t="str">
            <v>仁皇山街道</v>
          </cell>
          <cell r="D867" t="str">
            <v>社区工作C</v>
          </cell>
          <cell r="E867">
            <v>56.5</v>
          </cell>
          <cell r="G867">
            <v>56.5</v>
          </cell>
          <cell r="I867" t="str">
            <v>33050119940103879X</v>
          </cell>
          <cell r="J867">
            <v>2</v>
          </cell>
        </row>
        <row r="868">
          <cell r="B868" t="str">
            <v>20210012923</v>
          </cell>
          <cell r="C868" t="str">
            <v>仁皇山街道</v>
          </cell>
          <cell r="D868" t="str">
            <v>社区工作C</v>
          </cell>
          <cell r="E868">
            <v>56</v>
          </cell>
          <cell r="G868">
            <v>56</v>
          </cell>
          <cell r="I868" t="str">
            <v>330501199110263452</v>
          </cell>
          <cell r="J868">
            <v>2</v>
          </cell>
        </row>
        <row r="869">
          <cell r="B869" t="str">
            <v>20210012927</v>
          </cell>
          <cell r="C869" t="str">
            <v>仁皇山街道</v>
          </cell>
          <cell r="D869" t="str">
            <v>社区工作C</v>
          </cell>
          <cell r="E869">
            <v>55.5</v>
          </cell>
          <cell r="G869">
            <v>55.5</v>
          </cell>
          <cell r="I869" t="str">
            <v>330501199505203454</v>
          </cell>
          <cell r="J869">
            <v>2</v>
          </cell>
        </row>
        <row r="870">
          <cell r="B870" t="str">
            <v>20210012926</v>
          </cell>
          <cell r="C870" t="str">
            <v>仁皇山街道</v>
          </cell>
          <cell r="D870" t="str">
            <v>社区工作C</v>
          </cell>
          <cell r="H870" t="str">
            <v>缺考</v>
          </cell>
          <cell r="I870" t="str">
            <v>330501199309142033</v>
          </cell>
          <cell r="J870">
            <v>2</v>
          </cell>
        </row>
        <row r="871">
          <cell r="B871" t="str">
            <v>20210013005</v>
          </cell>
          <cell r="C871" t="str">
            <v>杨家埠街道</v>
          </cell>
          <cell r="D871" t="str">
            <v>民政经办服务人员1</v>
          </cell>
          <cell r="E871">
            <v>69.5</v>
          </cell>
          <cell r="F871">
            <v>1</v>
          </cell>
          <cell r="G871">
            <v>70.5</v>
          </cell>
          <cell r="I871" t="str">
            <v>330522199011172944</v>
          </cell>
          <cell r="J871">
            <v>2</v>
          </cell>
        </row>
        <row r="872">
          <cell r="B872" t="str">
            <v>20210013008</v>
          </cell>
          <cell r="C872" t="str">
            <v>杨家埠街道</v>
          </cell>
          <cell r="D872" t="str">
            <v>民政经办服务人员1</v>
          </cell>
          <cell r="E872">
            <v>67.5</v>
          </cell>
          <cell r="G872">
            <v>67.5</v>
          </cell>
          <cell r="I872" t="str">
            <v>330501199208214042</v>
          </cell>
          <cell r="J872">
            <v>2</v>
          </cell>
        </row>
        <row r="873">
          <cell r="B873" t="str">
            <v>20210013018</v>
          </cell>
          <cell r="C873" t="str">
            <v>杨家埠街道</v>
          </cell>
          <cell r="D873" t="str">
            <v>民政经办服务人员1</v>
          </cell>
          <cell r="E873">
            <v>65.5</v>
          </cell>
          <cell r="F873">
            <v>2</v>
          </cell>
          <cell r="G873">
            <v>67.5</v>
          </cell>
          <cell r="I873" t="str">
            <v>330522199504106128</v>
          </cell>
          <cell r="J873">
            <v>2</v>
          </cell>
        </row>
        <row r="874">
          <cell r="B874" t="str">
            <v>20210013014</v>
          </cell>
          <cell r="C874" t="str">
            <v>杨家埠街道</v>
          </cell>
          <cell r="D874" t="str">
            <v>民政经办服务人员1</v>
          </cell>
          <cell r="E874">
            <v>66.5</v>
          </cell>
          <cell r="G874">
            <v>66.5</v>
          </cell>
          <cell r="I874" t="str">
            <v>330501199511033324</v>
          </cell>
          <cell r="J874">
            <v>2</v>
          </cell>
        </row>
        <row r="875">
          <cell r="B875" t="str">
            <v>20210013010</v>
          </cell>
          <cell r="C875" t="str">
            <v>杨家埠街道</v>
          </cell>
          <cell r="D875" t="str">
            <v>民政经办服务人员1</v>
          </cell>
          <cell r="E875">
            <v>64.5</v>
          </cell>
          <cell r="G875">
            <v>64.5</v>
          </cell>
          <cell r="I875" t="str">
            <v>330501199503163364</v>
          </cell>
          <cell r="J875">
            <v>2</v>
          </cell>
        </row>
        <row r="876">
          <cell r="B876" t="str">
            <v>20210013003</v>
          </cell>
          <cell r="C876" t="str">
            <v>杨家埠街道</v>
          </cell>
          <cell r="D876" t="str">
            <v>民政经办服务人员1</v>
          </cell>
          <cell r="E876">
            <v>61.5</v>
          </cell>
          <cell r="F876">
            <v>1</v>
          </cell>
          <cell r="G876">
            <v>62.5</v>
          </cell>
          <cell r="I876" t="str">
            <v>33050119810621002X</v>
          </cell>
          <cell r="J876">
            <v>2</v>
          </cell>
        </row>
        <row r="877">
          <cell r="B877" t="str">
            <v>20210013012</v>
          </cell>
          <cell r="C877" t="str">
            <v>杨家埠街道</v>
          </cell>
          <cell r="D877" t="str">
            <v>民政经办服务人员1</v>
          </cell>
          <cell r="E877">
            <v>61.5</v>
          </cell>
          <cell r="F877">
            <v>1</v>
          </cell>
          <cell r="G877">
            <v>62.5</v>
          </cell>
          <cell r="I877" t="str">
            <v>330501199410033341</v>
          </cell>
          <cell r="J877">
            <v>2</v>
          </cell>
        </row>
        <row r="878">
          <cell r="B878" t="str">
            <v>20210013001</v>
          </cell>
          <cell r="C878" t="str">
            <v>杨家埠街道</v>
          </cell>
          <cell r="D878" t="str">
            <v>民政经办服务人员1</v>
          </cell>
          <cell r="E878">
            <v>58</v>
          </cell>
          <cell r="F878">
            <v>1</v>
          </cell>
          <cell r="G878">
            <v>59</v>
          </cell>
          <cell r="I878" t="str">
            <v>330501199110254046</v>
          </cell>
          <cell r="J878">
            <v>2</v>
          </cell>
        </row>
        <row r="879">
          <cell r="B879" t="str">
            <v>20210012930</v>
          </cell>
          <cell r="C879" t="str">
            <v>杨家埠街道</v>
          </cell>
          <cell r="D879" t="str">
            <v>民政经办服务人员1</v>
          </cell>
          <cell r="H879" t="str">
            <v>缺考</v>
          </cell>
          <cell r="I879" t="str">
            <v>330522199604074725</v>
          </cell>
          <cell r="J879">
            <v>2</v>
          </cell>
        </row>
        <row r="880">
          <cell r="B880" t="str">
            <v>20210013017</v>
          </cell>
          <cell r="C880" t="str">
            <v>杨家埠街道</v>
          </cell>
          <cell r="D880" t="str">
            <v>民政经办服务人员1</v>
          </cell>
          <cell r="H880" t="str">
            <v>缺考</v>
          </cell>
          <cell r="I880" t="str">
            <v>330522199110013340</v>
          </cell>
          <cell r="J880">
            <v>2</v>
          </cell>
        </row>
        <row r="881">
          <cell r="B881" t="str">
            <v>20210013004</v>
          </cell>
          <cell r="C881" t="str">
            <v>杨家埠街道</v>
          </cell>
          <cell r="D881" t="str">
            <v>民政经办服务人员1</v>
          </cell>
          <cell r="H881" t="str">
            <v>缺考</v>
          </cell>
          <cell r="I881" t="str">
            <v>330501198809168665</v>
          </cell>
          <cell r="J881">
            <v>2</v>
          </cell>
        </row>
        <row r="882">
          <cell r="B882" t="str">
            <v>20210013006</v>
          </cell>
          <cell r="C882" t="str">
            <v>杨家埠街道</v>
          </cell>
          <cell r="D882" t="str">
            <v>民政经办服务人员1</v>
          </cell>
          <cell r="H882" t="str">
            <v>缺考</v>
          </cell>
          <cell r="I882" t="str">
            <v>330523198402062314</v>
          </cell>
          <cell r="J882">
            <v>2</v>
          </cell>
        </row>
        <row r="883">
          <cell r="B883" t="str">
            <v>20210013011</v>
          </cell>
          <cell r="C883" t="str">
            <v>杨家埠街道</v>
          </cell>
          <cell r="D883" t="str">
            <v>民政经办服务人员1</v>
          </cell>
          <cell r="H883" t="str">
            <v>缺考</v>
          </cell>
          <cell r="I883" t="str">
            <v>330501199305313317</v>
          </cell>
          <cell r="J883">
            <v>2</v>
          </cell>
        </row>
        <row r="884">
          <cell r="B884" t="str">
            <v>20210013002</v>
          </cell>
          <cell r="C884" t="str">
            <v>杨家埠街道</v>
          </cell>
          <cell r="D884" t="str">
            <v>民政经办服务人员1</v>
          </cell>
          <cell r="H884" t="str">
            <v>缺考</v>
          </cell>
          <cell r="I884" t="str">
            <v>330501199311222040</v>
          </cell>
          <cell r="J884">
            <v>2</v>
          </cell>
        </row>
        <row r="885">
          <cell r="B885" t="str">
            <v>20210013007</v>
          </cell>
          <cell r="C885" t="str">
            <v>杨家埠街道</v>
          </cell>
          <cell r="D885" t="str">
            <v>民政经办服务人员1</v>
          </cell>
          <cell r="H885" t="str">
            <v>缺考</v>
          </cell>
          <cell r="I885" t="str">
            <v>330501198905116224</v>
          </cell>
          <cell r="J885">
            <v>2</v>
          </cell>
        </row>
        <row r="886">
          <cell r="B886" t="str">
            <v>20210013009</v>
          </cell>
          <cell r="C886" t="str">
            <v>杨家埠街道</v>
          </cell>
          <cell r="D886" t="str">
            <v>民政经办服务人员1</v>
          </cell>
          <cell r="H886" t="str">
            <v>缺考</v>
          </cell>
          <cell r="I886" t="str">
            <v>330501199402263921</v>
          </cell>
          <cell r="J886">
            <v>2</v>
          </cell>
        </row>
        <row r="887">
          <cell r="B887" t="str">
            <v>20210013013</v>
          </cell>
          <cell r="C887" t="str">
            <v>杨家埠街道</v>
          </cell>
          <cell r="D887" t="str">
            <v>民政经办服务人员1</v>
          </cell>
          <cell r="H887" t="str">
            <v>缺考</v>
          </cell>
          <cell r="I887" t="str">
            <v>330522199410151913</v>
          </cell>
          <cell r="J887">
            <v>2</v>
          </cell>
        </row>
        <row r="888">
          <cell r="B888" t="str">
            <v>20210013015</v>
          </cell>
          <cell r="C888" t="str">
            <v>杨家埠街道</v>
          </cell>
          <cell r="D888" t="str">
            <v>民政经办服务人员1</v>
          </cell>
          <cell r="H888" t="str">
            <v>缺考</v>
          </cell>
          <cell r="I888" t="str">
            <v>330522199403213311</v>
          </cell>
          <cell r="J888">
            <v>2</v>
          </cell>
        </row>
        <row r="889">
          <cell r="B889" t="str">
            <v>20210013016</v>
          </cell>
          <cell r="C889" t="str">
            <v>杨家埠街道</v>
          </cell>
          <cell r="D889" t="str">
            <v>民政经办服务人员1</v>
          </cell>
          <cell r="H889" t="str">
            <v>缺考</v>
          </cell>
          <cell r="I889" t="str">
            <v>330501198201236578</v>
          </cell>
          <cell r="J889">
            <v>2</v>
          </cell>
        </row>
        <row r="890">
          <cell r="B890" t="str">
            <v>20210013021</v>
          </cell>
          <cell r="C890" t="str">
            <v>杨家埠街道</v>
          </cell>
          <cell r="D890" t="str">
            <v>民政经办服务人员2</v>
          </cell>
          <cell r="E890">
            <v>60.5</v>
          </cell>
          <cell r="F890">
            <v>1</v>
          </cell>
          <cell r="G890">
            <v>61.5</v>
          </cell>
          <cell r="I890" t="str">
            <v>330501199410313319</v>
          </cell>
          <cell r="J890">
            <v>1</v>
          </cell>
        </row>
        <row r="891">
          <cell r="B891" t="str">
            <v>20210013020</v>
          </cell>
          <cell r="C891" t="str">
            <v>杨家埠街道</v>
          </cell>
          <cell r="D891" t="str">
            <v>民政经办服务人员2</v>
          </cell>
          <cell r="E891">
            <v>59</v>
          </cell>
          <cell r="G891">
            <v>59</v>
          </cell>
          <cell r="I891" t="str">
            <v>330522199310152521</v>
          </cell>
          <cell r="J891">
            <v>1</v>
          </cell>
        </row>
        <row r="892">
          <cell r="B892" t="str">
            <v>20210013019</v>
          </cell>
          <cell r="C892" t="str">
            <v>杨家埠街道</v>
          </cell>
          <cell r="D892" t="str">
            <v>民政经办服务人员2</v>
          </cell>
          <cell r="H892" t="str">
            <v>缺考</v>
          </cell>
          <cell r="I892" t="str">
            <v>330522199512080220</v>
          </cell>
          <cell r="J892">
            <v>1</v>
          </cell>
        </row>
        <row r="893">
          <cell r="B893" t="str">
            <v>20210013022</v>
          </cell>
          <cell r="C893" t="str">
            <v>杨家埠街道</v>
          </cell>
          <cell r="D893" t="str">
            <v>民政经办服务人员2</v>
          </cell>
          <cell r="H893" t="str">
            <v>缺考</v>
          </cell>
          <cell r="I893" t="str">
            <v>330522199411120027</v>
          </cell>
          <cell r="J893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49F93-808B-9048-AEDD-1B3E3CA7CEEF}">
  <dimension ref="A1:I374"/>
  <sheetViews>
    <sheetView tabSelected="1" workbookViewId="0">
      <selection activeCell="G176" sqref="G176"/>
    </sheetView>
  </sheetViews>
  <sheetFormatPr baseColWidth="10" defaultRowHeight="16"/>
  <cols>
    <col min="1" max="1" width="6" bestFit="1" customWidth="1"/>
    <col min="2" max="2" width="12" bestFit="1" customWidth="1"/>
    <col min="3" max="3" width="19.6640625" bestFit="1" customWidth="1"/>
    <col min="4" max="4" width="10" bestFit="1" customWidth="1"/>
    <col min="5" max="5" width="8" bestFit="1" customWidth="1"/>
    <col min="6" max="6" width="13" bestFit="1" customWidth="1"/>
    <col min="7" max="7" width="10" bestFit="1" customWidth="1"/>
    <col min="8" max="9" width="10" style="6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>
        <v>1</v>
      </c>
      <c r="B2" s="2" t="s">
        <v>9</v>
      </c>
      <c r="C2" s="2" t="s">
        <v>10</v>
      </c>
      <c r="D2" s="2">
        <f>VLOOKUP(F2,'[1]笔试成绩（自用）'!B:J,9,0)</f>
        <v>2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>
      <c r="A3" s="1">
        <v>2</v>
      </c>
      <c r="B3" s="3"/>
      <c r="C3" s="3"/>
      <c r="D3" s="3"/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</row>
    <row r="4" spans="1:9">
      <c r="A4" s="1">
        <v>3</v>
      </c>
      <c r="B4" s="3"/>
      <c r="C4" s="3"/>
      <c r="D4" s="3"/>
      <c r="E4" s="1" t="s">
        <v>21</v>
      </c>
      <c r="F4" s="1" t="s">
        <v>22</v>
      </c>
      <c r="G4" s="1" t="s">
        <v>18</v>
      </c>
      <c r="H4" s="1" t="s">
        <v>19</v>
      </c>
      <c r="I4" s="1" t="s">
        <v>20</v>
      </c>
    </row>
    <row r="5" spans="1:9">
      <c r="A5" s="1">
        <v>4</v>
      </c>
      <c r="B5" s="3"/>
      <c r="C5" s="3"/>
      <c r="D5" s="3"/>
      <c r="E5" s="1" t="s">
        <v>23</v>
      </c>
      <c r="F5" s="1" t="s">
        <v>24</v>
      </c>
      <c r="G5" s="1" t="s">
        <v>25</v>
      </c>
      <c r="H5" s="1" t="s">
        <v>25</v>
      </c>
      <c r="I5" s="1" t="s">
        <v>26</v>
      </c>
    </row>
    <row r="6" spans="1:9">
      <c r="A6" s="1">
        <v>5</v>
      </c>
      <c r="B6" s="3"/>
      <c r="C6" s="3"/>
      <c r="D6" s="3"/>
      <c r="E6" s="1" t="s">
        <v>27</v>
      </c>
      <c r="F6" s="1" t="s">
        <v>28</v>
      </c>
      <c r="G6" s="1" t="s">
        <v>29</v>
      </c>
      <c r="H6" s="1" t="s">
        <v>30</v>
      </c>
      <c r="I6" s="1" t="s">
        <v>31</v>
      </c>
    </row>
    <row r="7" spans="1:9">
      <c r="A7" s="1">
        <v>6</v>
      </c>
      <c r="B7" s="3"/>
      <c r="C7" s="4"/>
      <c r="D7" s="4"/>
      <c r="E7" s="1" t="s">
        <v>32</v>
      </c>
      <c r="F7" s="1" t="s">
        <v>33</v>
      </c>
      <c r="G7" s="1" t="s">
        <v>34</v>
      </c>
      <c r="H7" s="1" t="s">
        <v>35</v>
      </c>
      <c r="I7" s="1" t="s">
        <v>20</v>
      </c>
    </row>
    <row r="8" spans="1:9">
      <c r="A8" s="1">
        <v>7</v>
      </c>
      <c r="B8" s="3"/>
      <c r="C8" s="2" t="s">
        <v>36</v>
      </c>
      <c r="D8" s="2">
        <f>VLOOKUP(F8,'[1]笔试成绩（自用）'!B:J,9,0)</f>
        <v>1</v>
      </c>
      <c r="E8" s="1" t="s">
        <v>37</v>
      </c>
      <c r="F8" s="1" t="s">
        <v>38</v>
      </c>
      <c r="G8" s="1" t="s">
        <v>14</v>
      </c>
      <c r="H8" s="1" t="s">
        <v>14</v>
      </c>
      <c r="I8" s="1" t="s">
        <v>26</v>
      </c>
    </row>
    <row r="9" spans="1:9">
      <c r="A9" s="1">
        <v>8</v>
      </c>
      <c r="B9" s="3"/>
      <c r="C9" s="4"/>
      <c r="D9" s="4"/>
      <c r="E9" s="1" t="s">
        <v>39</v>
      </c>
      <c r="F9" s="1" t="s">
        <v>40</v>
      </c>
      <c r="G9" s="1" t="s">
        <v>41</v>
      </c>
      <c r="H9" s="1" t="s">
        <v>41</v>
      </c>
      <c r="I9" s="1" t="s">
        <v>26</v>
      </c>
    </row>
    <row r="10" spans="1:9">
      <c r="A10" s="1">
        <v>9</v>
      </c>
      <c r="B10" s="3"/>
      <c r="C10" s="2" t="s">
        <v>42</v>
      </c>
      <c r="D10" s="2">
        <f>VLOOKUP(F10,'[1]笔试成绩（自用）'!B:J,9,0)</f>
        <v>5</v>
      </c>
      <c r="E10" s="1" t="s">
        <v>43</v>
      </c>
      <c r="F10" s="1" t="s">
        <v>44</v>
      </c>
      <c r="G10" s="1" t="s">
        <v>45</v>
      </c>
      <c r="H10" s="1" t="s">
        <v>46</v>
      </c>
      <c r="I10" s="1" t="s">
        <v>31</v>
      </c>
    </row>
    <row r="11" spans="1:9">
      <c r="A11" s="1">
        <v>10</v>
      </c>
      <c r="B11" s="3"/>
      <c r="C11" s="3"/>
      <c r="D11" s="3"/>
      <c r="E11" s="1" t="s">
        <v>47</v>
      </c>
      <c r="F11" s="1" t="s">
        <v>48</v>
      </c>
      <c r="G11" s="1" t="s">
        <v>13</v>
      </c>
      <c r="H11" s="1" t="s">
        <v>13</v>
      </c>
      <c r="I11" s="1" t="s">
        <v>26</v>
      </c>
    </row>
    <row r="12" spans="1:9">
      <c r="A12" s="1">
        <v>11</v>
      </c>
      <c r="B12" s="3"/>
      <c r="C12" s="3"/>
      <c r="D12" s="3"/>
      <c r="E12" s="1" t="s">
        <v>49</v>
      </c>
      <c r="F12" s="1" t="s">
        <v>50</v>
      </c>
      <c r="G12" s="1" t="s">
        <v>51</v>
      </c>
      <c r="H12" s="1" t="s">
        <v>14</v>
      </c>
      <c r="I12" s="1" t="s">
        <v>31</v>
      </c>
    </row>
    <row r="13" spans="1:9">
      <c r="A13" s="1">
        <v>12</v>
      </c>
      <c r="B13" s="3"/>
      <c r="C13" s="3"/>
      <c r="D13" s="3"/>
      <c r="E13" s="1" t="s">
        <v>52</v>
      </c>
      <c r="F13" s="1" t="s">
        <v>53</v>
      </c>
      <c r="G13" s="1" t="s">
        <v>25</v>
      </c>
      <c r="H13" s="1" t="s">
        <v>25</v>
      </c>
      <c r="I13" s="1" t="s">
        <v>26</v>
      </c>
    </row>
    <row r="14" spans="1:9">
      <c r="A14" s="1">
        <v>13</v>
      </c>
      <c r="B14" s="3"/>
      <c r="C14" s="3"/>
      <c r="D14" s="3"/>
      <c r="E14" s="1" t="s">
        <v>54</v>
      </c>
      <c r="F14" s="1" t="s">
        <v>55</v>
      </c>
      <c r="G14" s="1" t="s">
        <v>56</v>
      </c>
      <c r="H14" s="1" t="s">
        <v>56</v>
      </c>
      <c r="I14" s="1" t="s">
        <v>26</v>
      </c>
    </row>
    <row r="15" spans="1:9">
      <c r="A15" s="1">
        <v>14</v>
      </c>
      <c r="B15" s="3"/>
      <c r="C15" s="3"/>
      <c r="D15" s="3"/>
      <c r="E15" s="1" t="s">
        <v>57</v>
      </c>
      <c r="F15" s="1" t="s">
        <v>58</v>
      </c>
      <c r="G15" s="1" t="s">
        <v>56</v>
      </c>
      <c r="H15" s="1" t="s">
        <v>56</v>
      </c>
      <c r="I15" s="1" t="s">
        <v>26</v>
      </c>
    </row>
    <row r="16" spans="1:9">
      <c r="A16" s="1">
        <v>15</v>
      </c>
      <c r="B16" s="3"/>
      <c r="C16" s="3"/>
      <c r="D16" s="3"/>
      <c r="E16" s="1" t="s">
        <v>59</v>
      </c>
      <c r="F16" s="1" t="s">
        <v>60</v>
      </c>
      <c r="G16" s="1" t="s">
        <v>61</v>
      </c>
      <c r="H16" s="1" t="s">
        <v>61</v>
      </c>
      <c r="I16" s="1" t="s">
        <v>26</v>
      </c>
    </row>
    <row r="17" spans="1:9">
      <c r="A17" s="1">
        <v>16</v>
      </c>
      <c r="B17" s="3"/>
      <c r="C17" s="3"/>
      <c r="D17" s="3"/>
      <c r="E17" s="1" t="s">
        <v>62</v>
      </c>
      <c r="F17" s="1" t="s">
        <v>63</v>
      </c>
      <c r="G17" s="1" t="s">
        <v>34</v>
      </c>
      <c r="H17" s="1" t="s">
        <v>34</v>
      </c>
      <c r="I17" s="1" t="s">
        <v>26</v>
      </c>
    </row>
    <row r="18" spans="1:9">
      <c r="A18" s="1">
        <v>17</v>
      </c>
      <c r="B18" s="3"/>
      <c r="C18" s="3"/>
      <c r="D18" s="3"/>
      <c r="E18" s="1" t="s">
        <v>64</v>
      </c>
      <c r="F18" s="1" t="s">
        <v>65</v>
      </c>
      <c r="G18" s="1" t="s">
        <v>66</v>
      </c>
      <c r="H18" s="1" t="s">
        <v>66</v>
      </c>
      <c r="I18" s="1" t="s">
        <v>26</v>
      </c>
    </row>
    <row r="19" spans="1:9">
      <c r="A19" s="1">
        <v>18</v>
      </c>
      <c r="B19" s="3"/>
      <c r="C19" s="4"/>
      <c r="D19" s="4"/>
      <c r="E19" s="1" t="s">
        <v>67</v>
      </c>
      <c r="F19" s="1" t="s">
        <v>68</v>
      </c>
      <c r="G19" s="1" t="s">
        <v>66</v>
      </c>
      <c r="H19" s="1" t="s">
        <v>69</v>
      </c>
      <c r="I19" s="1" t="s">
        <v>20</v>
      </c>
    </row>
    <row r="20" spans="1:9">
      <c r="A20" s="1">
        <v>19</v>
      </c>
      <c r="B20" s="3"/>
      <c r="C20" s="2" t="s">
        <v>70</v>
      </c>
      <c r="D20" s="2">
        <f>VLOOKUP(F20,'[1]笔试成绩（自用）'!B:J,9,0)</f>
        <v>5</v>
      </c>
      <c r="E20" s="1" t="s">
        <v>71</v>
      </c>
      <c r="F20" s="1" t="s">
        <v>72</v>
      </c>
      <c r="G20" s="1" t="s">
        <v>45</v>
      </c>
      <c r="H20" s="1" t="s">
        <v>45</v>
      </c>
      <c r="I20" s="1" t="s">
        <v>26</v>
      </c>
    </row>
    <row r="21" spans="1:9">
      <c r="A21" s="1">
        <v>20</v>
      </c>
      <c r="B21" s="3"/>
      <c r="C21" s="3"/>
      <c r="D21" s="3"/>
      <c r="E21" s="1" t="s">
        <v>73</v>
      </c>
      <c r="F21" s="1" t="s">
        <v>74</v>
      </c>
      <c r="G21" s="1" t="s">
        <v>75</v>
      </c>
      <c r="H21" s="1" t="s">
        <v>76</v>
      </c>
      <c r="I21" s="1" t="s">
        <v>77</v>
      </c>
    </row>
    <row r="22" spans="1:9">
      <c r="A22" s="1">
        <v>21</v>
      </c>
      <c r="B22" s="3"/>
      <c r="C22" s="3"/>
      <c r="D22" s="3"/>
      <c r="E22" s="1" t="s">
        <v>78</v>
      </c>
      <c r="F22" s="1" t="s">
        <v>79</v>
      </c>
      <c r="G22" s="1" t="s">
        <v>13</v>
      </c>
      <c r="H22" s="1" t="s">
        <v>13</v>
      </c>
      <c r="I22" s="1" t="s">
        <v>26</v>
      </c>
    </row>
    <row r="23" spans="1:9">
      <c r="A23" s="1">
        <v>22</v>
      </c>
      <c r="B23" s="3"/>
      <c r="C23" s="3"/>
      <c r="D23" s="3"/>
      <c r="E23" s="1" t="s">
        <v>80</v>
      </c>
      <c r="F23" s="1" t="s">
        <v>81</v>
      </c>
      <c r="G23" s="1" t="s">
        <v>82</v>
      </c>
      <c r="H23" s="1" t="s">
        <v>82</v>
      </c>
      <c r="I23" s="1" t="s">
        <v>26</v>
      </c>
    </row>
    <row r="24" spans="1:9">
      <c r="A24" s="1">
        <v>23</v>
      </c>
      <c r="B24" s="3"/>
      <c r="C24" s="3"/>
      <c r="D24" s="3"/>
      <c r="E24" s="1" t="s">
        <v>83</v>
      </c>
      <c r="F24" s="1" t="s">
        <v>84</v>
      </c>
      <c r="G24" s="1" t="s">
        <v>85</v>
      </c>
      <c r="H24" s="1" t="s">
        <v>85</v>
      </c>
      <c r="I24" s="1" t="s">
        <v>26</v>
      </c>
    </row>
    <row r="25" spans="1:9">
      <c r="A25" s="1">
        <v>24</v>
      </c>
      <c r="B25" s="3"/>
      <c r="C25" s="3"/>
      <c r="D25" s="3"/>
      <c r="E25" s="1" t="s">
        <v>86</v>
      </c>
      <c r="F25" s="1" t="s">
        <v>87</v>
      </c>
      <c r="G25" s="1" t="s">
        <v>88</v>
      </c>
      <c r="H25" s="1" t="s">
        <v>88</v>
      </c>
      <c r="I25" s="1" t="s">
        <v>26</v>
      </c>
    </row>
    <row r="26" spans="1:9">
      <c r="A26" s="1">
        <v>25</v>
      </c>
      <c r="B26" s="3"/>
      <c r="C26" s="3"/>
      <c r="D26" s="3"/>
      <c r="E26" s="1" t="s">
        <v>89</v>
      </c>
      <c r="F26" s="1" t="s">
        <v>90</v>
      </c>
      <c r="G26" s="1" t="s">
        <v>88</v>
      </c>
      <c r="H26" s="1" t="s">
        <v>91</v>
      </c>
      <c r="I26" s="1" t="s">
        <v>20</v>
      </c>
    </row>
    <row r="27" spans="1:9">
      <c r="A27" s="1">
        <v>26</v>
      </c>
      <c r="B27" s="3"/>
      <c r="C27" s="3"/>
      <c r="D27" s="3"/>
      <c r="E27" s="1" t="s">
        <v>92</v>
      </c>
      <c r="F27" s="1" t="s">
        <v>93</v>
      </c>
      <c r="G27" s="1" t="s">
        <v>88</v>
      </c>
      <c r="H27" s="1" t="s">
        <v>91</v>
      </c>
      <c r="I27" s="1" t="s">
        <v>20</v>
      </c>
    </row>
    <row r="28" spans="1:9">
      <c r="A28" s="1">
        <v>27</v>
      </c>
      <c r="B28" s="3"/>
      <c r="C28" s="3"/>
      <c r="D28" s="3"/>
      <c r="E28" s="1" t="s">
        <v>94</v>
      </c>
      <c r="F28" s="1" t="s">
        <v>95</v>
      </c>
      <c r="G28" s="1" t="s">
        <v>18</v>
      </c>
      <c r="H28" s="1" t="s">
        <v>19</v>
      </c>
      <c r="I28" s="1" t="s">
        <v>20</v>
      </c>
    </row>
    <row r="29" spans="1:9">
      <c r="A29" s="1">
        <v>28</v>
      </c>
      <c r="B29" s="4"/>
      <c r="C29" s="4"/>
      <c r="D29" s="4"/>
      <c r="E29" s="1" t="s">
        <v>96</v>
      </c>
      <c r="F29" s="1" t="s">
        <v>97</v>
      </c>
      <c r="G29" s="1" t="s">
        <v>18</v>
      </c>
      <c r="H29" s="1" t="s">
        <v>91</v>
      </c>
      <c r="I29" s="1" t="s">
        <v>31</v>
      </c>
    </row>
    <row r="30" spans="1:9">
      <c r="A30" s="1">
        <v>29</v>
      </c>
      <c r="B30" s="2" t="s">
        <v>98</v>
      </c>
      <c r="C30" s="2" t="s">
        <v>10</v>
      </c>
      <c r="D30" s="2">
        <f>VLOOKUP(F30,'[1]笔试成绩（自用）'!B:J,9,0)</f>
        <v>2</v>
      </c>
      <c r="E30" s="1" t="s">
        <v>99</v>
      </c>
      <c r="F30" s="1" t="s">
        <v>100</v>
      </c>
      <c r="G30" s="1" t="s">
        <v>88</v>
      </c>
      <c r="H30" s="1" t="s">
        <v>18</v>
      </c>
      <c r="I30" s="1" t="s">
        <v>31</v>
      </c>
    </row>
    <row r="31" spans="1:9">
      <c r="A31" s="1">
        <v>30</v>
      </c>
      <c r="B31" s="3"/>
      <c r="C31" s="3"/>
      <c r="D31" s="3"/>
      <c r="E31" s="1" t="s">
        <v>101</v>
      </c>
      <c r="F31" s="1" t="s">
        <v>102</v>
      </c>
      <c r="G31" s="1" t="s">
        <v>18</v>
      </c>
      <c r="H31" s="1" t="s">
        <v>91</v>
      </c>
      <c r="I31" s="1" t="s">
        <v>31</v>
      </c>
    </row>
    <row r="32" spans="1:9">
      <c r="A32" s="1">
        <v>31</v>
      </c>
      <c r="B32" s="3"/>
      <c r="C32" s="3"/>
      <c r="D32" s="3"/>
      <c r="E32" s="1" t="s">
        <v>103</v>
      </c>
      <c r="F32" s="1" t="s">
        <v>104</v>
      </c>
      <c r="G32" s="1" t="s">
        <v>18</v>
      </c>
      <c r="H32" s="1" t="s">
        <v>19</v>
      </c>
      <c r="I32" s="1" t="s">
        <v>20</v>
      </c>
    </row>
    <row r="33" spans="1:9">
      <c r="A33" s="1">
        <v>32</v>
      </c>
      <c r="B33" s="3"/>
      <c r="C33" s="3"/>
      <c r="D33" s="3"/>
      <c r="E33" s="1" t="s">
        <v>105</v>
      </c>
      <c r="F33" s="1" t="s">
        <v>106</v>
      </c>
      <c r="G33" s="1" t="s">
        <v>91</v>
      </c>
      <c r="H33" s="1" t="s">
        <v>19</v>
      </c>
      <c r="I33" s="1" t="s">
        <v>31</v>
      </c>
    </row>
    <row r="34" spans="1:9">
      <c r="A34" s="1">
        <v>33</v>
      </c>
      <c r="B34" s="3"/>
      <c r="C34" s="3"/>
      <c r="D34" s="3"/>
      <c r="E34" s="1" t="s">
        <v>107</v>
      </c>
      <c r="F34" s="1" t="s">
        <v>108</v>
      </c>
      <c r="G34" s="1" t="s">
        <v>19</v>
      </c>
      <c r="H34" s="1" t="s">
        <v>25</v>
      </c>
      <c r="I34" s="1" t="s">
        <v>31</v>
      </c>
    </row>
    <row r="35" spans="1:9">
      <c r="A35" s="1">
        <v>34</v>
      </c>
      <c r="B35" s="3"/>
      <c r="C35" s="4"/>
      <c r="D35" s="4"/>
      <c r="E35" s="1" t="s">
        <v>109</v>
      </c>
      <c r="F35" s="1" t="s">
        <v>110</v>
      </c>
      <c r="G35" s="1" t="s">
        <v>56</v>
      </c>
      <c r="H35" s="1" t="s">
        <v>61</v>
      </c>
      <c r="I35" s="1" t="s">
        <v>31</v>
      </c>
    </row>
    <row r="36" spans="1:9">
      <c r="A36" s="1">
        <v>35</v>
      </c>
      <c r="B36" s="3"/>
      <c r="C36" s="2" t="s">
        <v>36</v>
      </c>
      <c r="D36" s="2">
        <f>VLOOKUP(F36,'[1]笔试成绩（自用）'!B:J,9,0)</f>
        <v>1</v>
      </c>
      <c r="E36" s="1" t="s">
        <v>111</v>
      </c>
      <c r="F36" s="1" t="s">
        <v>112</v>
      </c>
      <c r="G36" s="1" t="s">
        <v>76</v>
      </c>
      <c r="H36" s="1" t="s">
        <v>51</v>
      </c>
      <c r="I36" s="1" t="s">
        <v>31</v>
      </c>
    </row>
    <row r="37" spans="1:9">
      <c r="A37" s="1">
        <v>36</v>
      </c>
      <c r="B37" s="3"/>
      <c r="C37" s="3"/>
      <c r="D37" s="3"/>
      <c r="E37" s="1" t="s">
        <v>113</v>
      </c>
      <c r="F37" s="1" t="s">
        <v>114</v>
      </c>
      <c r="G37" s="1" t="s">
        <v>115</v>
      </c>
      <c r="H37" s="1" t="s">
        <v>29</v>
      </c>
      <c r="I37" s="1" t="s">
        <v>20</v>
      </c>
    </row>
    <row r="38" spans="1:9">
      <c r="A38" s="1">
        <v>37</v>
      </c>
      <c r="B38" s="3"/>
      <c r="C38" s="4"/>
      <c r="D38" s="4"/>
      <c r="E38" s="1" t="s">
        <v>116</v>
      </c>
      <c r="F38" s="1" t="s">
        <v>117</v>
      </c>
      <c r="G38" s="1" t="s">
        <v>25</v>
      </c>
      <c r="H38" s="1" t="s">
        <v>25</v>
      </c>
      <c r="I38" s="1" t="s">
        <v>26</v>
      </c>
    </row>
    <row r="39" spans="1:9">
      <c r="A39" s="1">
        <v>38</v>
      </c>
      <c r="B39" s="3"/>
      <c r="C39" s="2" t="s">
        <v>118</v>
      </c>
      <c r="D39" s="2">
        <f>VLOOKUP(F39,'[1]笔试成绩（自用）'!B:J,9,0)</f>
        <v>18</v>
      </c>
      <c r="E39" s="1" t="s">
        <v>119</v>
      </c>
      <c r="F39" s="1" t="s">
        <v>120</v>
      </c>
      <c r="G39" s="1" t="s">
        <v>121</v>
      </c>
      <c r="H39" s="1" t="s">
        <v>122</v>
      </c>
      <c r="I39" s="1" t="s">
        <v>20</v>
      </c>
    </row>
    <row r="40" spans="1:9">
      <c r="A40" s="1">
        <v>39</v>
      </c>
      <c r="B40" s="3"/>
      <c r="C40" s="3"/>
      <c r="D40" s="3"/>
      <c r="E40" s="1" t="s">
        <v>123</v>
      </c>
      <c r="F40" s="1" t="s">
        <v>124</v>
      </c>
      <c r="G40" s="1" t="s">
        <v>125</v>
      </c>
      <c r="H40" s="1" t="s">
        <v>126</v>
      </c>
      <c r="I40" s="1" t="s">
        <v>31</v>
      </c>
    </row>
    <row r="41" spans="1:9">
      <c r="A41" s="1">
        <v>40</v>
      </c>
      <c r="B41" s="3"/>
      <c r="C41" s="3"/>
      <c r="D41" s="3"/>
      <c r="E41" s="1" t="s">
        <v>127</v>
      </c>
      <c r="F41" s="1" t="s">
        <v>128</v>
      </c>
      <c r="G41" s="1" t="s">
        <v>125</v>
      </c>
      <c r="H41" s="1" t="s">
        <v>125</v>
      </c>
      <c r="I41" s="1" t="s">
        <v>26</v>
      </c>
    </row>
    <row r="42" spans="1:9">
      <c r="A42" s="1">
        <v>41</v>
      </c>
      <c r="B42" s="3"/>
      <c r="C42" s="3"/>
      <c r="D42" s="3"/>
      <c r="E42" s="1" t="s">
        <v>129</v>
      </c>
      <c r="F42" s="1" t="s">
        <v>130</v>
      </c>
      <c r="G42" s="1" t="s">
        <v>131</v>
      </c>
      <c r="H42" s="1" t="s">
        <v>45</v>
      </c>
      <c r="I42" s="1" t="s">
        <v>31</v>
      </c>
    </row>
    <row r="43" spans="1:9">
      <c r="A43" s="1">
        <v>42</v>
      </c>
      <c r="B43" s="3"/>
      <c r="C43" s="3"/>
      <c r="D43" s="3"/>
      <c r="E43" s="1" t="s">
        <v>132</v>
      </c>
      <c r="F43" s="1" t="s">
        <v>133</v>
      </c>
      <c r="G43" s="1" t="s">
        <v>46</v>
      </c>
      <c r="H43" s="1" t="s">
        <v>134</v>
      </c>
      <c r="I43" s="1" t="s">
        <v>31</v>
      </c>
    </row>
    <row r="44" spans="1:9">
      <c r="A44" s="1">
        <v>43</v>
      </c>
      <c r="B44" s="3"/>
      <c r="C44" s="3"/>
      <c r="D44" s="3"/>
      <c r="E44" s="1" t="s">
        <v>135</v>
      </c>
      <c r="F44" s="1" t="s">
        <v>136</v>
      </c>
      <c r="G44" s="1" t="s">
        <v>137</v>
      </c>
      <c r="H44" s="1" t="s">
        <v>75</v>
      </c>
      <c r="I44" s="1" t="s">
        <v>31</v>
      </c>
    </row>
    <row r="45" spans="1:9">
      <c r="A45" s="1">
        <v>44</v>
      </c>
      <c r="B45" s="3"/>
      <c r="C45" s="3"/>
      <c r="D45" s="3"/>
      <c r="E45" s="1" t="s">
        <v>138</v>
      </c>
      <c r="F45" s="1" t="s">
        <v>139</v>
      </c>
      <c r="G45" s="1" t="s">
        <v>134</v>
      </c>
      <c r="H45" s="1" t="s">
        <v>140</v>
      </c>
      <c r="I45" s="1" t="s">
        <v>31</v>
      </c>
    </row>
    <row r="46" spans="1:9">
      <c r="A46" s="1">
        <v>45</v>
      </c>
      <c r="B46" s="3"/>
      <c r="C46" s="3"/>
      <c r="D46" s="3"/>
      <c r="E46" s="1" t="s">
        <v>141</v>
      </c>
      <c r="F46" s="1" t="s">
        <v>142</v>
      </c>
      <c r="G46" s="1" t="s">
        <v>75</v>
      </c>
      <c r="H46" s="1" t="s">
        <v>13</v>
      </c>
      <c r="I46" s="1" t="s">
        <v>31</v>
      </c>
    </row>
    <row r="47" spans="1:9">
      <c r="A47" s="1">
        <v>46</v>
      </c>
      <c r="B47" s="3"/>
      <c r="C47" s="3"/>
      <c r="D47" s="3"/>
      <c r="E47" s="1" t="s">
        <v>143</v>
      </c>
      <c r="F47" s="1" t="s">
        <v>144</v>
      </c>
      <c r="G47" s="1" t="s">
        <v>75</v>
      </c>
      <c r="H47" s="1" t="s">
        <v>13</v>
      </c>
      <c r="I47" s="1" t="s">
        <v>31</v>
      </c>
    </row>
    <row r="48" spans="1:9">
      <c r="A48" s="1">
        <v>47</v>
      </c>
      <c r="B48" s="3"/>
      <c r="C48" s="3"/>
      <c r="D48" s="3"/>
      <c r="E48" s="1" t="s">
        <v>145</v>
      </c>
      <c r="F48" s="1" t="s">
        <v>146</v>
      </c>
      <c r="G48" s="1" t="s">
        <v>75</v>
      </c>
      <c r="H48" s="1" t="s">
        <v>13</v>
      </c>
      <c r="I48" s="1" t="s">
        <v>31</v>
      </c>
    </row>
    <row r="49" spans="1:9">
      <c r="A49" s="1">
        <v>48</v>
      </c>
      <c r="B49" s="3"/>
      <c r="C49" s="3"/>
      <c r="D49" s="3"/>
      <c r="E49" s="1" t="s">
        <v>147</v>
      </c>
      <c r="F49" s="1" t="s">
        <v>148</v>
      </c>
      <c r="G49" s="1" t="s">
        <v>140</v>
      </c>
      <c r="H49" s="1" t="s">
        <v>82</v>
      </c>
      <c r="I49" s="1" t="s">
        <v>31</v>
      </c>
    </row>
    <row r="50" spans="1:9">
      <c r="A50" s="1">
        <v>49</v>
      </c>
      <c r="B50" s="3"/>
      <c r="C50" s="3"/>
      <c r="D50" s="3"/>
      <c r="E50" s="1" t="s">
        <v>149</v>
      </c>
      <c r="F50" s="1" t="s">
        <v>150</v>
      </c>
      <c r="G50" s="1" t="s">
        <v>140</v>
      </c>
      <c r="H50" s="1" t="s">
        <v>82</v>
      </c>
      <c r="I50" s="1" t="s">
        <v>31</v>
      </c>
    </row>
    <row r="51" spans="1:9">
      <c r="A51" s="1">
        <v>50</v>
      </c>
      <c r="B51" s="3"/>
      <c r="C51" s="3"/>
      <c r="D51" s="3"/>
      <c r="E51" s="1" t="s">
        <v>151</v>
      </c>
      <c r="F51" s="1" t="s">
        <v>152</v>
      </c>
      <c r="G51" s="1" t="s">
        <v>140</v>
      </c>
      <c r="H51" s="1" t="s">
        <v>82</v>
      </c>
      <c r="I51" s="1" t="s">
        <v>31</v>
      </c>
    </row>
    <row r="52" spans="1:9">
      <c r="A52" s="1">
        <v>51</v>
      </c>
      <c r="B52" s="3"/>
      <c r="C52" s="3"/>
      <c r="D52" s="3"/>
      <c r="E52" s="1" t="s">
        <v>153</v>
      </c>
      <c r="F52" s="1" t="s">
        <v>154</v>
      </c>
      <c r="G52" s="1" t="s">
        <v>13</v>
      </c>
      <c r="H52" s="1" t="s">
        <v>85</v>
      </c>
      <c r="I52" s="1" t="s">
        <v>31</v>
      </c>
    </row>
    <row r="53" spans="1:9">
      <c r="A53" s="1">
        <v>52</v>
      </c>
      <c r="B53" s="3"/>
      <c r="C53" s="3"/>
      <c r="D53" s="3"/>
      <c r="E53" s="1" t="s">
        <v>155</v>
      </c>
      <c r="F53" s="1" t="s">
        <v>156</v>
      </c>
      <c r="G53" s="1" t="s">
        <v>82</v>
      </c>
      <c r="H53" s="1" t="s">
        <v>18</v>
      </c>
      <c r="I53" s="1" t="s">
        <v>77</v>
      </c>
    </row>
    <row r="54" spans="1:9">
      <c r="A54" s="1">
        <v>53</v>
      </c>
      <c r="B54" s="3"/>
      <c r="C54" s="3"/>
      <c r="D54" s="3"/>
      <c r="E54" s="1" t="s">
        <v>157</v>
      </c>
      <c r="F54" s="1" t="s">
        <v>158</v>
      </c>
      <c r="G54" s="1" t="s">
        <v>82</v>
      </c>
      <c r="H54" s="1" t="s">
        <v>82</v>
      </c>
      <c r="I54" s="1" t="s">
        <v>26</v>
      </c>
    </row>
    <row r="55" spans="1:9">
      <c r="A55" s="1">
        <v>54</v>
      </c>
      <c r="B55" s="3"/>
      <c r="C55" s="3"/>
      <c r="D55" s="3"/>
      <c r="E55" s="1" t="s">
        <v>159</v>
      </c>
      <c r="F55" s="1" t="s">
        <v>160</v>
      </c>
      <c r="G55" s="1" t="s">
        <v>85</v>
      </c>
      <c r="H55" s="1" t="s">
        <v>76</v>
      </c>
      <c r="I55" s="1" t="s">
        <v>31</v>
      </c>
    </row>
    <row r="56" spans="1:9">
      <c r="A56" s="1">
        <v>55</v>
      </c>
      <c r="B56" s="3"/>
      <c r="C56" s="3"/>
      <c r="D56" s="3"/>
      <c r="E56" s="1" t="s">
        <v>161</v>
      </c>
      <c r="F56" s="1" t="s">
        <v>162</v>
      </c>
      <c r="G56" s="1" t="s">
        <v>85</v>
      </c>
      <c r="H56" s="1" t="s">
        <v>85</v>
      </c>
      <c r="I56" s="1" t="s">
        <v>26</v>
      </c>
    </row>
    <row r="57" spans="1:9">
      <c r="A57" s="1">
        <v>56</v>
      </c>
      <c r="B57" s="3"/>
      <c r="C57" s="3"/>
      <c r="D57" s="3"/>
      <c r="E57" s="1" t="s">
        <v>163</v>
      </c>
      <c r="F57" s="1" t="s">
        <v>164</v>
      </c>
      <c r="G57" s="1" t="s">
        <v>165</v>
      </c>
      <c r="H57" s="1" t="s">
        <v>88</v>
      </c>
      <c r="I57" s="1" t="s">
        <v>31</v>
      </c>
    </row>
    <row r="58" spans="1:9">
      <c r="A58" s="1">
        <v>57</v>
      </c>
      <c r="B58" s="3"/>
      <c r="C58" s="3"/>
      <c r="D58" s="3"/>
      <c r="E58" s="1" t="s">
        <v>166</v>
      </c>
      <c r="F58" s="1" t="s">
        <v>167</v>
      </c>
      <c r="G58" s="1" t="s">
        <v>165</v>
      </c>
      <c r="H58" s="1" t="s">
        <v>88</v>
      </c>
      <c r="I58" s="1" t="s">
        <v>31</v>
      </c>
    </row>
    <row r="59" spans="1:9">
      <c r="A59" s="1">
        <v>58</v>
      </c>
      <c r="B59" s="3"/>
      <c r="C59" s="3"/>
      <c r="D59" s="3"/>
      <c r="E59" s="1" t="s">
        <v>168</v>
      </c>
      <c r="F59" s="1" t="s">
        <v>169</v>
      </c>
      <c r="G59" s="1" t="s">
        <v>165</v>
      </c>
      <c r="H59" s="1" t="s">
        <v>165</v>
      </c>
      <c r="I59" s="1" t="s">
        <v>26</v>
      </c>
    </row>
    <row r="60" spans="1:9">
      <c r="A60" s="1">
        <v>59</v>
      </c>
      <c r="B60" s="3"/>
      <c r="C60" s="3"/>
      <c r="D60" s="3"/>
      <c r="E60" s="1" t="s">
        <v>170</v>
      </c>
      <c r="F60" s="1" t="s">
        <v>171</v>
      </c>
      <c r="G60" s="1" t="s">
        <v>76</v>
      </c>
      <c r="H60" s="1" t="s">
        <v>76</v>
      </c>
      <c r="I60" s="1" t="s">
        <v>26</v>
      </c>
    </row>
    <row r="61" spans="1:9">
      <c r="A61" s="1">
        <v>60</v>
      </c>
      <c r="B61" s="3"/>
      <c r="C61" s="3"/>
      <c r="D61" s="3"/>
      <c r="E61" s="1" t="s">
        <v>172</v>
      </c>
      <c r="F61" s="1" t="s">
        <v>173</v>
      </c>
      <c r="G61" s="1" t="s">
        <v>76</v>
      </c>
      <c r="H61" s="1" t="s">
        <v>51</v>
      </c>
      <c r="I61" s="1" t="s">
        <v>31</v>
      </c>
    </row>
    <row r="62" spans="1:9">
      <c r="A62" s="1">
        <v>61</v>
      </c>
      <c r="B62" s="3"/>
      <c r="C62" s="3"/>
      <c r="D62" s="3"/>
      <c r="E62" s="1" t="s">
        <v>174</v>
      </c>
      <c r="F62" s="1" t="s">
        <v>175</v>
      </c>
      <c r="G62" s="1" t="s">
        <v>76</v>
      </c>
      <c r="H62" s="1" t="s">
        <v>14</v>
      </c>
      <c r="I62" s="1" t="s">
        <v>20</v>
      </c>
    </row>
    <row r="63" spans="1:9">
      <c r="A63" s="1">
        <v>62</v>
      </c>
      <c r="B63" s="3"/>
      <c r="C63" s="3"/>
      <c r="D63" s="3"/>
      <c r="E63" s="1" t="s">
        <v>176</v>
      </c>
      <c r="F63" s="1" t="s">
        <v>177</v>
      </c>
      <c r="G63" s="1" t="s">
        <v>76</v>
      </c>
      <c r="H63" s="1" t="s">
        <v>76</v>
      </c>
      <c r="I63" s="1" t="s">
        <v>26</v>
      </c>
    </row>
    <row r="64" spans="1:9">
      <c r="A64" s="1">
        <v>63</v>
      </c>
      <c r="B64" s="3"/>
      <c r="C64" s="3"/>
      <c r="D64" s="3"/>
      <c r="E64" s="1" t="s">
        <v>178</v>
      </c>
      <c r="F64" s="1" t="s">
        <v>179</v>
      </c>
      <c r="G64" s="1" t="s">
        <v>76</v>
      </c>
      <c r="H64" s="1" t="s">
        <v>51</v>
      </c>
      <c r="I64" s="1" t="s">
        <v>31</v>
      </c>
    </row>
    <row r="65" spans="1:9">
      <c r="A65" s="1">
        <v>64</v>
      </c>
      <c r="B65" s="3"/>
      <c r="C65" s="3"/>
      <c r="D65" s="3"/>
      <c r="E65" s="1" t="s">
        <v>180</v>
      </c>
      <c r="F65" s="1" t="s">
        <v>181</v>
      </c>
      <c r="G65" s="1" t="s">
        <v>88</v>
      </c>
      <c r="H65" s="1" t="s">
        <v>91</v>
      </c>
      <c r="I65" s="1" t="s">
        <v>20</v>
      </c>
    </row>
    <row r="66" spans="1:9">
      <c r="A66" s="1">
        <v>65</v>
      </c>
      <c r="B66" s="3"/>
      <c r="C66" s="3"/>
      <c r="D66" s="3"/>
      <c r="E66" s="1" t="s">
        <v>182</v>
      </c>
      <c r="F66" s="1" t="s">
        <v>183</v>
      </c>
      <c r="G66" s="1" t="s">
        <v>88</v>
      </c>
      <c r="H66" s="1" t="s">
        <v>88</v>
      </c>
      <c r="I66" s="1" t="s">
        <v>26</v>
      </c>
    </row>
    <row r="67" spans="1:9">
      <c r="A67" s="1">
        <v>66</v>
      </c>
      <c r="B67" s="3"/>
      <c r="C67" s="3"/>
      <c r="D67" s="3"/>
      <c r="E67" s="1" t="s">
        <v>184</v>
      </c>
      <c r="F67" s="1" t="s">
        <v>185</v>
      </c>
      <c r="G67" s="1" t="s">
        <v>88</v>
      </c>
      <c r="H67" s="1" t="s">
        <v>18</v>
      </c>
      <c r="I67" s="1" t="s">
        <v>31</v>
      </c>
    </row>
    <row r="68" spans="1:9">
      <c r="A68" s="1">
        <v>67</v>
      </c>
      <c r="B68" s="3"/>
      <c r="C68" s="3"/>
      <c r="D68" s="3"/>
      <c r="E68" s="1" t="s">
        <v>186</v>
      </c>
      <c r="F68" s="1" t="s">
        <v>187</v>
      </c>
      <c r="G68" s="1" t="s">
        <v>88</v>
      </c>
      <c r="H68" s="1" t="s">
        <v>88</v>
      </c>
      <c r="I68" s="1" t="s">
        <v>26</v>
      </c>
    </row>
    <row r="69" spans="1:9">
      <c r="A69" s="1">
        <v>68</v>
      </c>
      <c r="B69" s="3"/>
      <c r="C69" s="3"/>
      <c r="D69" s="3"/>
      <c r="E69" s="1" t="s">
        <v>188</v>
      </c>
      <c r="F69" s="1" t="s">
        <v>189</v>
      </c>
      <c r="G69" s="1" t="s">
        <v>88</v>
      </c>
      <c r="H69" s="1" t="s">
        <v>18</v>
      </c>
      <c r="I69" s="1" t="s">
        <v>31</v>
      </c>
    </row>
    <row r="70" spans="1:9">
      <c r="A70" s="1">
        <v>69</v>
      </c>
      <c r="B70" s="3"/>
      <c r="C70" s="3"/>
      <c r="D70" s="3"/>
      <c r="E70" s="1" t="s">
        <v>190</v>
      </c>
      <c r="F70" s="1" t="s">
        <v>191</v>
      </c>
      <c r="G70" s="1" t="s">
        <v>88</v>
      </c>
      <c r="H70" s="1" t="s">
        <v>88</v>
      </c>
      <c r="I70" s="1" t="s">
        <v>26</v>
      </c>
    </row>
    <row r="71" spans="1:9">
      <c r="A71" s="1">
        <v>70</v>
      </c>
      <c r="B71" s="3"/>
      <c r="C71" s="3"/>
      <c r="D71" s="3"/>
      <c r="E71" s="1" t="s">
        <v>192</v>
      </c>
      <c r="F71" s="1" t="s">
        <v>193</v>
      </c>
      <c r="G71" s="1" t="s">
        <v>51</v>
      </c>
      <c r="H71" s="1" t="s">
        <v>51</v>
      </c>
      <c r="I71" s="1" t="s">
        <v>26</v>
      </c>
    </row>
    <row r="72" spans="1:9">
      <c r="A72" s="1">
        <v>71</v>
      </c>
      <c r="B72" s="3"/>
      <c r="C72" s="3"/>
      <c r="D72" s="3"/>
      <c r="E72" s="1" t="s">
        <v>194</v>
      </c>
      <c r="F72" s="1" t="s">
        <v>195</v>
      </c>
      <c r="G72" s="1" t="s">
        <v>18</v>
      </c>
      <c r="H72" s="1" t="s">
        <v>18</v>
      </c>
      <c r="I72" s="1" t="s">
        <v>26</v>
      </c>
    </row>
    <row r="73" spans="1:9">
      <c r="A73" s="1">
        <v>72</v>
      </c>
      <c r="B73" s="3"/>
      <c r="C73" s="3"/>
      <c r="D73" s="3"/>
      <c r="E73" s="1" t="s">
        <v>196</v>
      </c>
      <c r="F73" s="1" t="s">
        <v>197</v>
      </c>
      <c r="G73" s="1" t="s">
        <v>18</v>
      </c>
      <c r="H73" s="1" t="s">
        <v>18</v>
      </c>
      <c r="I73" s="1" t="s">
        <v>26</v>
      </c>
    </row>
    <row r="74" spans="1:9">
      <c r="A74" s="1">
        <v>73</v>
      </c>
      <c r="B74" s="3"/>
      <c r="C74" s="3"/>
      <c r="D74" s="3"/>
      <c r="E74" s="1" t="s">
        <v>198</v>
      </c>
      <c r="F74" s="1" t="s">
        <v>199</v>
      </c>
      <c r="G74" s="1" t="s">
        <v>14</v>
      </c>
      <c r="H74" s="1" t="s">
        <v>41</v>
      </c>
      <c r="I74" s="1" t="s">
        <v>31</v>
      </c>
    </row>
    <row r="75" spans="1:9">
      <c r="A75" s="1">
        <v>74</v>
      </c>
      <c r="B75" s="3"/>
      <c r="C75" s="4"/>
      <c r="D75" s="4"/>
      <c r="E75" s="1" t="s">
        <v>200</v>
      </c>
      <c r="F75" s="1" t="s">
        <v>201</v>
      </c>
      <c r="G75" s="1" t="s">
        <v>14</v>
      </c>
      <c r="H75" s="1" t="s">
        <v>41</v>
      </c>
      <c r="I75" s="1" t="s">
        <v>31</v>
      </c>
    </row>
    <row r="76" spans="1:9">
      <c r="A76" s="1">
        <v>75</v>
      </c>
      <c r="B76" s="3"/>
      <c r="C76" s="2" t="s">
        <v>202</v>
      </c>
      <c r="D76" s="2">
        <f>VLOOKUP(F76,'[1]笔试成绩（自用）'!B:J,9,0)</f>
        <v>2</v>
      </c>
      <c r="E76" s="1" t="s">
        <v>203</v>
      </c>
      <c r="F76" s="1" t="s">
        <v>204</v>
      </c>
      <c r="G76" s="1" t="s">
        <v>25</v>
      </c>
      <c r="H76" s="1" t="s">
        <v>56</v>
      </c>
      <c r="I76" s="1" t="s">
        <v>31</v>
      </c>
    </row>
    <row r="77" spans="1:9">
      <c r="A77" s="1">
        <v>76</v>
      </c>
      <c r="B77" s="3"/>
      <c r="C77" s="3"/>
      <c r="D77" s="3"/>
      <c r="E77" s="1" t="s">
        <v>205</v>
      </c>
      <c r="F77" s="1" t="s">
        <v>206</v>
      </c>
      <c r="G77" s="1" t="s">
        <v>25</v>
      </c>
      <c r="H77" s="1" t="s">
        <v>56</v>
      </c>
      <c r="I77" s="1" t="s">
        <v>31</v>
      </c>
    </row>
    <row r="78" spans="1:9">
      <c r="A78" s="1">
        <v>77</v>
      </c>
      <c r="B78" s="3"/>
      <c r="C78" s="3"/>
      <c r="D78" s="3"/>
      <c r="E78" s="1" t="s">
        <v>207</v>
      </c>
      <c r="F78" s="1" t="s">
        <v>208</v>
      </c>
      <c r="G78" s="1" t="s">
        <v>56</v>
      </c>
      <c r="H78" s="1" t="s">
        <v>61</v>
      </c>
      <c r="I78" s="1" t="s">
        <v>31</v>
      </c>
    </row>
    <row r="79" spans="1:9">
      <c r="A79" s="1">
        <v>78</v>
      </c>
      <c r="B79" s="3"/>
      <c r="C79" s="3"/>
      <c r="D79" s="3"/>
      <c r="E79" s="1" t="s">
        <v>209</v>
      </c>
      <c r="F79" s="1" t="s">
        <v>210</v>
      </c>
      <c r="G79" s="1" t="s">
        <v>211</v>
      </c>
      <c r="H79" s="1" t="s">
        <v>212</v>
      </c>
      <c r="I79" s="1" t="s">
        <v>31</v>
      </c>
    </row>
    <row r="80" spans="1:9">
      <c r="A80" s="1">
        <v>79</v>
      </c>
      <c r="B80" s="3"/>
      <c r="C80" s="3"/>
      <c r="D80" s="3"/>
      <c r="E80" s="1" t="s">
        <v>213</v>
      </c>
      <c r="F80" s="1" t="s">
        <v>214</v>
      </c>
      <c r="G80" s="1" t="s">
        <v>215</v>
      </c>
      <c r="H80" s="1" t="s">
        <v>215</v>
      </c>
      <c r="I80" s="1" t="s">
        <v>26</v>
      </c>
    </row>
    <row r="81" spans="1:9">
      <c r="A81" s="1">
        <v>80</v>
      </c>
      <c r="B81" s="4"/>
      <c r="C81" s="4"/>
      <c r="D81" s="4"/>
      <c r="E81" s="1" t="s">
        <v>216</v>
      </c>
      <c r="F81" s="1" t="s">
        <v>217</v>
      </c>
      <c r="G81" s="1" t="s">
        <v>218</v>
      </c>
      <c r="H81" s="1" t="s">
        <v>218</v>
      </c>
      <c r="I81" s="1" t="s">
        <v>26</v>
      </c>
    </row>
    <row r="82" spans="1:9">
      <c r="A82" s="1">
        <v>81</v>
      </c>
      <c r="B82" s="2" t="s">
        <v>219</v>
      </c>
      <c r="C82" s="2" t="s">
        <v>10</v>
      </c>
      <c r="D82" s="2">
        <f>VLOOKUP(F82,'[1]笔试成绩（自用）'!B:J,9,0)</f>
        <v>2</v>
      </c>
      <c r="E82" s="1" t="s">
        <v>220</v>
      </c>
      <c r="F82" s="1" t="s">
        <v>221</v>
      </c>
      <c r="G82" s="1" t="s">
        <v>75</v>
      </c>
      <c r="H82" s="1" t="s">
        <v>75</v>
      </c>
      <c r="I82" s="1" t="s">
        <v>26</v>
      </c>
    </row>
    <row r="83" spans="1:9">
      <c r="A83" s="1">
        <v>82</v>
      </c>
      <c r="B83" s="3"/>
      <c r="C83" s="3"/>
      <c r="D83" s="3"/>
      <c r="E83" s="1" t="s">
        <v>222</v>
      </c>
      <c r="F83" s="1" t="s">
        <v>223</v>
      </c>
      <c r="G83" s="1" t="s">
        <v>13</v>
      </c>
      <c r="H83" s="1" t="s">
        <v>13</v>
      </c>
      <c r="I83" s="1" t="s">
        <v>26</v>
      </c>
    </row>
    <row r="84" spans="1:9">
      <c r="A84" s="1">
        <v>83</v>
      </c>
      <c r="B84" s="3"/>
      <c r="C84" s="3"/>
      <c r="D84" s="3"/>
      <c r="E84" s="1" t="s">
        <v>224</v>
      </c>
      <c r="F84" s="1" t="s">
        <v>225</v>
      </c>
      <c r="G84" s="1" t="s">
        <v>165</v>
      </c>
      <c r="H84" s="1" t="s">
        <v>88</v>
      </c>
      <c r="I84" s="1" t="s">
        <v>31</v>
      </c>
    </row>
    <row r="85" spans="1:9">
      <c r="A85" s="1">
        <v>84</v>
      </c>
      <c r="B85" s="3"/>
      <c r="C85" s="3"/>
      <c r="D85" s="3"/>
      <c r="E85" s="1" t="s">
        <v>226</v>
      </c>
      <c r="F85" s="1" t="s">
        <v>227</v>
      </c>
      <c r="G85" s="1" t="s">
        <v>165</v>
      </c>
      <c r="H85" s="1" t="s">
        <v>88</v>
      </c>
      <c r="I85" s="1" t="s">
        <v>31</v>
      </c>
    </row>
    <row r="86" spans="1:9">
      <c r="A86" s="1">
        <v>85</v>
      </c>
      <c r="B86" s="3"/>
      <c r="C86" s="3"/>
      <c r="D86" s="3"/>
      <c r="E86" s="1" t="s">
        <v>228</v>
      </c>
      <c r="F86" s="1" t="s">
        <v>229</v>
      </c>
      <c r="G86" s="1" t="s">
        <v>165</v>
      </c>
      <c r="H86" s="1" t="s">
        <v>88</v>
      </c>
      <c r="I86" s="1" t="s">
        <v>31</v>
      </c>
    </row>
    <row r="87" spans="1:9">
      <c r="A87" s="1">
        <v>86</v>
      </c>
      <c r="B87" s="3"/>
      <c r="C87" s="4"/>
      <c r="D87" s="4"/>
      <c r="E87" s="1" t="s">
        <v>230</v>
      </c>
      <c r="F87" s="1" t="s">
        <v>231</v>
      </c>
      <c r="G87" s="1" t="s">
        <v>51</v>
      </c>
      <c r="H87" s="1" t="s">
        <v>14</v>
      </c>
      <c r="I87" s="1" t="s">
        <v>31</v>
      </c>
    </row>
    <row r="88" spans="1:9">
      <c r="A88" s="1">
        <v>87</v>
      </c>
      <c r="B88" s="3"/>
      <c r="C88" s="2" t="s">
        <v>36</v>
      </c>
      <c r="D88" s="2">
        <f>VLOOKUP(F88,'[1]笔试成绩（自用）'!B:J,9,0)</f>
        <v>1</v>
      </c>
      <c r="E88" s="1" t="s">
        <v>232</v>
      </c>
      <c r="F88" s="1" t="s">
        <v>233</v>
      </c>
      <c r="G88" s="1" t="s">
        <v>51</v>
      </c>
      <c r="H88" s="1" t="s">
        <v>14</v>
      </c>
      <c r="I88" s="1" t="s">
        <v>31</v>
      </c>
    </row>
    <row r="89" spans="1:9">
      <c r="A89" s="1">
        <v>88</v>
      </c>
      <c r="B89" s="3"/>
      <c r="C89" s="3"/>
      <c r="D89" s="3"/>
      <c r="E89" s="1" t="s">
        <v>234</v>
      </c>
      <c r="F89" s="1" t="s">
        <v>235</v>
      </c>
      <c r="G89" s="1" t="s">
        <v>14</v>
      </c>
      <c r="H89" s="1" t="s">
        <v>14</v>
      </c>
      <c r="I89" s="1" t="s">
        <v>26</v>
      </c>
    </row>
    <row r="90" spans="1:9">
      <c r="A90" s="1">
        <v>89</v>
      </c>
      <c r="B90" s="3"/>
      <c r="C90" s="4"/>
      <c r="D90" s="4"/>
      <c r="E90" s="1" t="s">
        <v>236</v>
      </c>
      <c r="F90" s="1" t="s">
        <v>237</v>
      </c>
      <c r="G90" s="1" t="s">
        <v>91</v>
      </c>
      <c r="H90" s="1" t="s">
        <v>91</v>
      </c>
      <c r="I90" s="1" t="s">
        <v>26</v>
      </c>
    </row>
    <row r="91" spans="1:9">
      <c r="A91" s="1">
        <v>90</v>
      </c>
      <c r="B91" s="3"/>
      <c r="C91" s="2" t="s">
        <v>42</v>
      </c>
      <c r="D91" s="2">
        <f>VLOOKUP(F91,'[1]笔试成绩（自用）'!B:J,9,0)</f>
        <v>5</v>
      </c>
      <c r="E91" s="1" t="s">
        <v>238</v>
      </c>
      <c r="F91" s="1" t="s">
        <v>239</v>
      </c>
      <c r="G91" s="1" t="s">
        <v>14</v>
      </c>
      <c r="H91" s="1" t="s">
        <v>14</v>
      </c>
      <c r="I91" s="1" t="s">
        <v>26</v>
      </c>
    </row>
    <row r="92" spans="1:9">
      <c r="A92" s="1">
        <v>91</v>
      </c>
      <c r="B92" s="3"/>
      <c r="C92" s="3"/>
      <c r="D92" s="3"/>
      <c r="E92" s="1" t="s">
        <v>240</v>
      </c>
      <c r="F92" s="1" t="s">
        <v>241</v>
      </c>
      <c r="G92" s="1" t="s">
        <v>91</v>
      </c>
      <c r="H92" s="1" t="s">
        <v>91</v>
      </c>
      <c r="I92" s="1" t="s">
        <v>26</v>
      </c>
    </row>
    <row r="93" spans="1:9">
      <c r="A93" s="1">
        <v>92</v>
      </c>
      <c r="B93" s="3"/>
      <c r="C93" s="3"/>
      <c r="D93" s="3"/>
      <c r="E93" s="1" t="s">
        <v>242</v>
      </c>
      <c r="F93" s="1" t="s">
        <v>243</v>
      </c>
      <c r="G93" s="1" t="s">
        <v>115</v>
      </c>
      <c r="H93" s="1" t="s">
        <v>115</v>
      </c>
      <c r="I93" s="1" t="s">
        <v>26</v>
      </c>
    </row>
    <row r="94" spans="1:9">
      <c r="A94" s="1">
        <v>93</v>
      </c>
      <c r="B94" s="3"/>
      <c r="C94" s="3"/>
      <c r="D94" s="3"/>
      <c r="E94" s="1" t="s">
        <v>244</v>
      </c>
      <c r="F94" s="1" t="s">
        <v>245</v>
      </c>
      <c r="G94" s="1" t="s">
        <v>25</v>
      </c>
      <c r="H94" s="1" t="s">
        <v>25</v>
      </c>
      <c r="I94" s="1" t="s">
        <v>26</v>
      </c>
    </row>
    <row r="95" spans="1:9">
      <c r="A95" s="1">
        <v>94</v>
      </c>
      <c r="B95" s="3"/>
      <c r="C95" s="3"/>
      <c r="D95" s="3"/>
      <c r="E95" s="1" t="s">
        <v>246</v>
      </c>
      <c r="F95" s="1" t="s">
        <v>247</v>
      </c>
      <c r="G95" s="1" t="s">
        <v>25</v>
      </c>
      <c r="H95" s="1" t="s">
        <v>25</v>
      </c>
      <c r="I95" s="1" t="s">
        <v>26</v>
      </c>
    </row>
    <row r="96" spans="1:9">
      <c r="A96" s="1">
        <v>95</v>
      </c>
      <c r="B96" s="3"/>
      <c r="C96" s="3"/>
      <c r="D96" s="3"/>
      <c r="E96" s="1" t="s">
        <v>248</v>
      </c>
      <c r="F96" s="1" t="s">
        <v>249</v>
      </c>
      <c r="G96" s="1" t="s">
        <v>56</v>
      </c>
      <c r="H96" s="1" t="s">
        <v>56</v>
      </c>
      <c r="I96" s="1" t="s">
        <v>26</v>
      </c>
    </row>
    <row r="97" spans="1:9">
      <c r="A97" s="1">
        <v>96</v>
      </c>
      <c r="B97" s="3"/>
      <c r="C97" s="3"/>
      <c r="D97" s="3"/>
      <c r="E97" s="1" t="s">
        <v>250</v>
      </c>
      <c r="F97" s="1" t="s">
        <v>251</v>
      </c>
      <c r="G97" s="1" t="s">
        <v>29</v>
      </c>
      <c r="H97" s="1" t="s">
        <v>29</v>
      </c>
      <c r="I97" s="1" t="s">
        <v>26</v>
      </c>
    </row>
    <row r="98" spans="1:9">
      <c r="A98" s="1">
        <v>97</v>
      </c>
      <c r="B98" s="3"/>
      <c r="C98" s="3"/>
      <c r="D98" s="3"/>
      <c r="E98" s="1" t="s">
        <v>252</v>
      </c>
      <c r="F98" s="1" t="s">
        <v>253</v>
      </c>
      <c r="G98" s="1" t="s">
        <v>61</v>
      </c>
      <c r="H98" s="1" t="s">
        <v>61</v>
      </c>
      <c r="I98" s="1" t="s">
        <v>26</v>
      </c>
    </row>
    <row r="99" spans="1:9">
      <c r="A99" s="1">
        <v>98</v>
      </c>
      <c r="B99" s="3"/>
      <c r="C99" s="3"/>
      <c r="D99" s="3"/>
      <c r="E99" s="1" t="s">
        <v>254</v>
      </c>
      <c r="F99" s="1" t="s">
        <v>255</v>
      </c>
      <c r="G99" s="1" t="s">
        <v>61</v>
      </c>
      <c r="H99" s="1" t="s">
        <v>61</v>
      </c>
      <c r="I99" s="1" t="s">
        <v>26</v>
      </c>
    </row>
    <row r="100" spans="1:9">
      <c r="A100" s="1">
        <v>99</v>
      </c>
      <c r="B100" s="3"/>
      <c r="C100" s="4"/>
      <c r="D100" s="4"/>
      <c r="E100" s="1" t="s">
        <v>256</v>
      </c>
      <c r="F100" s="1" t="s">
        <v>257</v>
      </c>
      <c r="G100" s="1" t="s">
        <v>30</v>
      </c>
      <c r="H100" s="1" t="s">
        <v>30</v>
      </c>
      <c r="I100" s="1" t="s">
        <v>26</v>
      </c>
    </row>
    <row r="101" spans="1:9">
      <c r="A101" s="1">
        <v>100</v>
      </c>
      <c r="B101" s="3"/>
      <c r="C101" s="2" t="s">
        <v>70</v>
      </c>
      <c r="D101" s="2">
        <f>VLOOKUP(F101,'[1]笔试成绩（自用）'!B:J,9,0)</f>
        <v>5</v>
      </c>
      <c r="E101" s="1" t="s">
        <v>258</v>
      </c>
      <c r="F101" s="1" t="s">
        <v>259</v>
      </c>
      <c r="G101" s="1" t="s">
        <v>46</v>
      </c>
      <c r="H101" s="1" t="s">
        <v>134</v>
      </c>
      <c r="I101" s="1" t="s">
        <v>31</v>
      </c>
    </row>
    <row r="102" spans="1:9">
      <c r="A102" s="1">
        <v>101</v>
      </c>
      <c r="B102" s="3"/>
      <c r="C102" s="3"/>
      <c r="D102" s="3"/>
      <c r="E102" s="1" t="s">
        <v>260</v>
      </c>
      <c r="F102" s="1" t="s">
        <v>261</v>
      </c>
      <c r="G102" s="1" t="s">
        <v>75</v>
      </c>
      <c r="H102" s="1" t="s">
        <v>13</v>
      </c>
      <c r="I102" s="1" t="s">
        <v>31</v>
      </c>
    </row>
    <row r="103" spans="1:9">
      <c r="A103" s="1">
        <v>102</v>
      </c>
      <c r="B103" s="3"/>
      <c r="C103" s="3"/>
      <c r="D103" s="3"/>
      <c r="E103" s="1" t="s">
        <v>262</v>
      </c>
      <c r="F103" s="1" t="s">
        <v>263</v>
      </c>
      <c r="G103" s="1" t="s">
        <v>165</v>
      </c>
      <c r="H103" s="1" t="s">
        <v>88</v>
      </c>
      <c r="I103" s="1" t="s">
        <v>31</v>
      </c>
    </row>
    <row r="104" spans="1:9">
      <c r="A104" s="1">
        <v>103</v>
      </c>
      <c r="B104" s="3"/>
      <c r="C104" s="3"/>
      <c r="D104" s="3"/>
      <c r="E104" s="1" t="s">
        <v>264</v>
      </c>
      <c r="F104" s="1" t="s">
        <v>265</v>
      </c>
      <c r="G104" s="1" t="s">
        <v>76</v>
      </c>
      <c r="H104" s="1" t="s">
        <v>76</v>
      </c>
      <c r="I104" s="1" t="s">
        <v>26</v>
      </c>
    </row>
    <row r="105" spans="1:9">
      <c r="A105" s="1">
        <v>104</v>
      </c>
      <c r="B105" s="3"/>
      <c r="C105" s="3"/>
      <c r="D105" s="3"/>
      <c r="E105" s="1" t="s">
        <v>266</v>
      </c>
      <c r="F105" s="1" t="s">
        <v>267</v>
      </c>
      <c r="G105" s="1" t="s">
        <v>88</v>
      </c>
      <c r="H105" s="1" t="s">
        <v>88</v>
      </c>
      <c r="I105" s="1" t="s">
        <v>26</v>
      </c>
    </row>
    <row r="106" spans="1:9">
      <c r="A106" s="1">
        <v>105</v>
      </c>
      <c r="B106" s="3"/>
      <c r="C106" s="3"/>
      <c r="D106" s="3"/>
      <c r="E106" s="1" t="s">
        <v>268</v>
      </c>
      <c r="F106" s="1" t="s">
        <v>269</v>
      </c>
      <c r="G106" s="1" t="s">
        <v>51</v>
      </c>
      <c r="H106" s="1" t="s">
        <v>51</v>
      </c>
      <c r="I106" s="1" t="s">
        <v>26</v>
      </c>
    </row>
    <row r="107" spans="1:9">
      <c r="A107" s="1">
        <v>106</v>
      </c>
      <c r="B107" s="3"/>
      <c r="C107" s="3"/>
      <c r="D107" s="3"/>
      <c r="E107" s="1" t="s">
        <v>270</v>
      </c>
      <c r="F107" s="1" t="s">
        <v>271</v>
      </c>
      <c r="G107" s="1" t="s">
        <v>51</v>
      </c>
      <c r="H107" s="1" t="s">
        <v>41</v>
      </c>
      <c r="I107" s="1" t="s">
        <v>20</v>
      </c>
    </row>
    <row r="108" spans="1:9">
      <c r="A108" s="1">
        <v>107</v>
      </c>
      <c r="B108" s="3"/>
      <c r="C108" s="3"/>
      <c r="D108" s="3"/>
      <c r="E108" s="1" t="s">
        <v>272</v>
      </c>
      <c r="F108" s="1" t="s">
        <v>273</v>
      </c>
      <c r="G108" s="1" t="s">
        <v>14</v>
      </c>
      <c r="H108" s="1" t="s">
        <v>14</v>
      </c>
      <c r="I108" s="1" t="s">
        <v>26</v>
      </c>
    </row>
    <row r="109" spans="1:9">
      <c r="A109" s="1">
        <v>108</v>
      </c>
      <c r="B109" s="3"/>
      <c r="C109" s="3"/>
      <c r="D109" s="3"/>
      <c r="E109" s="1" t="s">
        <v>274</v>
      </c>
      <c r="F109" s="1" t="s">
        <v>275</v>
      </c>
      <c r="G109" s="1" t="s">
        <v>41</v>
      </c>
      <c r="H109" s="1" t="s">
        <v>41</v>
      </c>
      <c r="I109" s="1" t="s">
        <v>26</v>
      </c>
    </row>
    <row r="110" spans="1:9">
      <c r="A110" s="1">
        <v>109</v>
      </c>
      <c r="B110" s="3"/>
      <c r="C110" s="3"/>
      <c r="D110" s="3"/>
      <c r="E110" s="1" t="s">
        <v>276</v>
      </c>
      <c r="F110" s="1" t="s">
        <v>277</v>
      </c>
      <c r="G110" s="1" t="s">
        <v>19</v>
      </c>
      <c r="H110" s="1" t="s">
        <v>25</v>
      </c>
      <c r="I110" s="1" t="s">
        <v>31</v>
      </c>
    </row>
    <row r="111" spans="1:9">
      <c r="A111" s="1">
        <v>110</v>
      </c>
      <c r="B111" s="3"/>
      <c r="C111" s="4"/>
      <c r="D111" s="4"/>
      <c r="E111" s="1" t="s">
        <v>278</v>
      </c>
      <c r="F111" s="1" t="s">
        <v>279</v>
      </c>
      <c r="G111" s="1" t="s">
        <v>19</v>
      </c>
      <c r="H111" s="1" t="s">
        <v>25</v>
      </c>
      <c r="I111" s="1" t="s">
        <v>31</v>
      </c>
    </row>
    <row r="112" spans="1:9">
      <c r="A112" s="1">
        <v>111</v>
      </c>
      <c r="B112" s="3"/>
      <c r="C112" s="2" t="s">
        <v>118</v>
      </c>
      <c r="D112" s="2">
        <f>VLOOKUP(F112,'[1]笔试成绩（自用）'!B:J,9,0)</f>
        <v>10</v>
      </c>
      <c r="E112" s="1" t="s">
        <v>280</v>
      </c>
      <c r="F112" s="1" t="s">
        <v>281</v>
      </c>
      <c r="G112" s="1" t="s">
        <v>282</v>
      </c>
      <c r="H112" s="1" t="s">
        <v>282</v>
      </c>
      <c r="I112" s="1" t="s">
        <v>26</v>
      </c>
    </row>
    <row r="113" spans="1:9">
      <c r="A113" s="1">
        <v>112</v>
      </c>
      <c r="B113" s="3"/>
      <c r="C113" s="3"/>
      <c r="D113" s="3"/>
      <c r="E113" s="1" t="s">
        <v>283</v>
      </c>
      <c r="F113" s="1" t="s">
        <v>284</v>
      </c>
      <c r="G113" s="1" t="s">
        <v>75</v>
      </c>
      <c r="H113" s="1" t="s">
        <v>13</v>
      </c>
      <c r="I113" s="1" t="s">
        <v>31</v>
      </c>
    </row>
    <row r="114" spans="1:9">
      <c r="A114" s="1">
        <v>113</v>
      </c>
      <c r="B114" s="3"/>
      <c r="C114" s="3"/>
      <c r="D114" s="3"/>
      <c r="E114" s="1" t="s">
        <v>285</v>
      </c>
      <c r="F114" s="1" t="s">
        <v>286</v>
      </c>
      <c r="G114" s="1" t="s">
        <v>75</v>
      </c>
      <c r="H114" s="1" t="s">
        <v>75</v>
      </c>
      <c r="I114" s="1" t="s">
        <v>26</v>
      </c>
    </row>
    <row r="115" spans="1:9">
      <c r="A115" s="1">
        <v>114</v>
      </c>
      <c r="B115" s="3"/>
      <c r="C115" s="3"/>
      <c r="D115" s="3"/>
      <c r="E115" s="1" t="s">
        <v>287</v>
      </c>
      <c r="F115" s="1" t="s">
        <v>288</v>
      </c>
      <c r="G115" s="1" t="s">
        <v>75</v>
      </c>
      <c r="H115" s="1" t="s">
        <v>75</v>
      </c>
      <c r="I115" s="1" t="s">
        <v>26</v>
      </c>
    </row>
    <row r="116" spans="1:9">
      <c r="A116" s="1">
        <v>115</v>
      </c>
      <c r="B116" s="3"/>
      <c r="C116" s="3"/>
      <c r="D116" s="3"/>
      <c r="E116" s="1" t="s">
        <v>289</v>
      </c>
      <c r="F116" s="1" t="s">
        <v>290</v>
      </c>
      <c r="G116" s="1" t="s">
        <v>140</v>
      </c>
      <c r="H116" s="1" t="s">
        <v>88</v>
      </c>
      <c r="I116" s="1" t="s">
        <v>77</v>
      </c>
    </row>
    <row r="117" spans="1:9">
      <c r="A117" s="1">
        <v>116</v>
      </c>
      <c r="B117" s="3"/>
      <c r="C117" s="3"/>
      <c r="D117" s="3"/>
      <c r="E117" s="1" t="s">
        <v>291</v>
      </c>
      <c r="F117" s="1" t="s">
        <v>292</v>
      </c>
      <c r="G117" s="1" t="s">
        <v>13</v>
      </c>
      <c r="H117" s="1" t="s">
        <v>85</v>
      </c>
      <c r="I117" s="1" t="s">
        <v>31</v>
      </c>
    </row>
    <row r="118" spans="1:9">
      <c r="A118" s="1">
        <v>117</v>
      </c>
      <c r="B118" s="3"/>
      <c r="C118" s="3"/>
      <c r="D118" s="3"/>
      <c r="E118" s="1" t="s">
        <v>293</v>
      </c>
      <c r="F118" s="1" t="s">
        <v>294</v>
      </c>
      <c r="G118" s="1" t="s">
        <v>13</v>
      </c>
      <c r="H118" s="1" t="s">
        <v>51</v>
      </c>
      <c r="I118" s="1" t="s">
        <v>77</v>
      </c>
    </row>
    <row r="119" spans="1:9">
      <c r="A119" s="1">
        <v>118</v>
      </c>
      <c r="B119" s="3"/>
      <c r="C119" s="3"/>
      <c r="D119" s="3"/>
      <c r="E119" s="1" t="s">
        <v>295</v>
      </c>
      <c r="F119" s="1" t="s">
        <v>296</v>
      </c>
      <c r="G119" s="1" t="s">
        <v>82</v>
      </c>
      <c r="H119" s="1" t="s">
        <v>82</v>
      </c>
      <c r="I119" s="1" t="s">
        <v>26</v>
      </c>
    </row>
    <row r="120" spans="1:9">
      <c r="A120" s="1">
        <v>119</v>
      </c>
      <c r="B120" s="3"/>
      <c r="C120" s="3"/>
      <c r="D120" s="3"/>
      <c r="E120" s="1" t="s">
        <v>297</v>
      </c>
      <c r="F120" s="1" t="s">
        <v>298</v>
      </c>
      <c r="G120" s="1" t="s">
        <v>85</v>
      </c>
      <c r="H120" s="1" t="s">
        <v>85</v>
      </c>
      <c r="I120" s="1" t="s">
        <v>26</v>
      </c>
    </row>
    <row r="121" spans="1:9">
      <c r="A121" s="1">
        <v>120</v>
      </c>
      <c r="B121" s="3"/>
      <c r="C121" s="3"/>
      <c r="D121" s="3"/>
      <c r="E121" s="1" t="s">
        <v>299</v>
      </c>
      <c r="F121" s="1" t="s">
        <v>300</v>
      </c>
      <c r="G121" s="1" t="s">
        <v>76</v>
      </c>
      <c r="H121" s="1" t="s">
        <v>76</v>
      </c>
      <c r="I121" s="1" t="s">
        <v>26</v>
      </c>
    </row>
    <row r="122" spans="1:9">
      <c r="A122" s="1">
        <v>121</v>
      </c>
      <c r="B122" s="3"/>
      <c r="C122" s="3"/>
      <c r="D122" s="3"/>
      <c r="E122" s="1" t="s">
        <v>301</v>
      </c>
      <c r="F122" s="1" t="s">
        <v>302</v>
      </c>
      <c r="G122" s="1" t="s">
        <v>51</v>
      </c>
      <c r="H122" s="1" t="s">
        <v>41</v>
      </c>
      <c r="I122" s="1" t="s">
        <v>20</v>
      </c>
    </row>
    <row r="123" spans="1:9">
      <c r="A123" s="1">
        <v>122</v>
      </c>
      <c r="B123" s="3"/>
      <c r="C123" s="3"/>
      <c r="D123" s="3"/>
      <c r="E123" s="1" t="s">
        <v>303</v>
      </c>
      <c r="F123" s="1" t="s">
        <v>304</v>
      </c>
      <c r="G123" s="1" t="s">
        <v>51</v>
      </c>
      <c r="H123" s="1" t="s">
        <v>14</v>
      </c>
      <c r="I123" s="1" t="s">
        <v>31</v>
      </c>
    </row>
    <row r="124" spans="1:9">
      <c r="A124" s="1">
        <v>123</v>
      </c>
      <c r="B124" s="3"/>
      <c r="C124" s="3"/>
      <c r="D124" s="3"/>
      <c r="E124" s="1" t="s">
        <v>305</v>
      </c>
      <c r="F124" s="1" t="s">
        <v>306</v>
      </c>
      <c r="G124" s="1" t="s">
        <v>18</v>
      </c>
      <c r="H124" s="1" t="s">
        <v>19</v>
      </c>
      <c r="I124" s="1" t="s">
        <v>20</v>
      </c>
    </row>
    <row r="125" spans="1:9">
      <c r="A125" s="1">
        <v>124</v>
      </c>
      <c r="B125" s="3"/>
      <c r="C125" s="3"/>
      <c r="D125" s="3"/>
      <c r="E125" s="1" t="s">
        <v>307</v>
      </c>
      <c r="F125" s="1" t="s">
        <v>308</v>
      </c>
      <c r="G125" s="1" t="s">
        <v>18</v>
      </c>
      <c r="H125" s="1" t="s">
        <v>19</v>
      </c>
      <c r="I125" s="1" t="s">
        <v>20</v>
      </c>
    </row>
    <row r="126" spans="1:9">
      <c r="A126" s="1">
        <v>125</v>
      </c>
      <c r="B126" s="3"/>
      <c r="C126" s="3"/>
      <c r="D126" s="3"/>
      <c r="E126" s="1" t="s">
        <v>309</v>
      </c>
      <c r="F126" s="1" t="s">
        <v>310</v>
      </c>
      <c r="G126" s="1" t="s">
        <v>18</v>
      </c>
      <c r="H126" s="1" t="s">
        <v>18</v>
      </c>
      <c r="I126" s="1" t="s">
        <v>26</v>
      </c>
    </row>
    <row r="127" spans="1:9">
      <c r="A127" s="1">
        <v>126</v>
      </c>
      <c r="B127" s="3"/>
      <c r="C127" s="3"/>
      <c r="D127" s="3"/>
      <c r="E127" s="1" t="s">
        <v>311</v>
      </c>
      <c r="F127" s="1" t="s">
        <v>312</v>
      </c>
      <c r="G127" s="1" t="s">
        <v>14</v>
      </c>
      <c r="H127" s="1" t="s">
        <v>41</v>
      </c>
      <c r="I127" s="1" t="s">
        <v>31</v>
      </c>
    </row>
    <row r="128" spans="1:9">
      <c r="A128" s="1">
        <v>127</v>
      </c>
      <c r="B128" s="3"/>
      <c r="C128" s="3"/>
      <c r="D128" s="3"/>
      <c r="E128" s="1" t="s">
        <v>313</v>
      </c>
      <c r="F128" s="1" t="s">
        <v>314</v>
      </c>
      <c r="G128" s="1" t="s">
        <v>91</v>
      </c>
      <c r="H128" s="1" t="s">
        <v>91</v>
      </c>
      <c r="I128" s="1" t="s">
        <v>26</v>
      </c>
    </row>
    <row r="129" spans="1:9">
      <c r="A129" s="1">
        <v>128</v>
      </c>
      <c r="B129" s="3"/>
      <c r="C129" s="3"/>
      <c r="D129" s="3"/>
      <c r="E129" s="1" t="s">
        <v>315</v>
      </c>
      <c r="F129" s="1" t="s">
        <v>316</v>
      </c>
      <c r="G129" s="1" t="s">
        <v>91</v>
      </c>
      <c r="H129" s="1" t="s">
        <v>19</v>
      </c>
      <c r="I129" s="1" t="s">
        <v>31</v>
      </c>
    </row>
    <row r="130" spans="1:9">
      <c r="A130" s="1">
        <v>129</v>
      </c>
      <c r="B130" s="3"/>
      <c r="C130" s="3"/>
      <c r="D130" s="3"/>
      <c r="E130" s="1" t="s">
        <v>317</v>
      </c>
      <c r="F130" s="1" t="s">
        <v>318</v>
      </c>
      <c r="G130" s="1" t="s">
        <v>91</v>
      </c>
      <c r="H130" s="1" t="s">
        <v>91</v>
      </c>
      <c r="I130" s="1" t="s">
        <v>26</v>
      </c>
    </row>
    <row r="131" spans="1:9">
      <c r="A131" s="1">
        <v>130</v>
      </c>
      <c r="B131" s="3"/>
      <c r="C131" s="3"/>
      <c r="D131" s="3"/>
      <c r="E131" s="1" t="s">
        <v>319</v>
      </c>
      <c r="F131" s="1" t="s">
        <v>320</v>
      </c>
      <c r="G131" s="1" t="s">
        <v>41</v>
      </c>
      <c r="H131" s="1" t="s">
        <v>41</v>
      </c>
      <c r="I131" s="1" t="s">
        <v>26</v>
      </c>
    </row>
    <row r="132" spans="1:9">
      <c r="A132" s="1">
        <v>131</v>
      </c>
      <c r="B132" s="3"/>
      <c r="C132" s="3"/>
      <c r="D132" s="3"/>
      <c r="E132" s="1" t="s">
        <v>321</v>
      </c>
      <c r="F132" s="1" t="s">
        <v>322</v>
      </c>
      <c r="G132" s="1" t="s">
        <v>41</v>
      </c>
      <c r="H132" s="1" t="s">
        <v>115</v>
      </c>
      <c r="I132" s="1" t="s">
        <v>31</v>
      </c>
    </row>
    <row r="133" spans="1:9">
      <c r="A133" s="1">
        <v>132</v>
      </c>
      <c r="B133" s="4"/>
      <c r="C133" s="4"/>
      <c r="D133" s="4"/>
      <c r="E133" s="1" t="s">
        <v>323</v>
      </c>
      <c r="F133" s="1" t="s">
        <v>324</v>
      </c>
      <c r="G133" s="1" t="s">
        <v>41</v>
      </c>
      <c r="H133" s="1" t="s">
        <v>41</v>
      </c>
      <c r="I133" s="1" t="s">
        <v>26</v>
      </c>
    </row>
    <row r="134" spans="1:9">
      <c r="A134" s="1">
        <v>133</v>
      </c>
      <c r="B134" s="2" t="s">
        <v>325</v>
      </c>
      <c r="C134" s="2" t="s">
        <v>10</v>
      </c>
      <c r="D134" s="2">
        <f>VLOOKUP(F134,'[1]笔试成绩（自用）'!B:J,9,0)</f>
        <v>2</v>
      </c>
      <c r="E134" s="1" t="s">
        <v>326</v>
      </c>
      <c r="F134" s="1" t="s">
        <v>327</v>
      </c>
      <c r="G134" s="1" t="s">
        <v>134</v>
      </c>
      <c r="H134" s="1" t="s">
        <v>140</v>
      </c>
      <c r="I134" s="1" t="s">
        <v>31</v>
      </c>
    </row>
    <row r="135" spans="1:9">
      <c r="A135" s="1">
        <v>134</v>
      </c>
      <c r="B135" s="3"/>
      <c r="C135" s="3"/>
      <c r="D135" s="3"/>
      <c r="E135" s="1" t="s">
        <v>328</v>
      </c>
      <c r="F135" s="1" t="s">
        <v>329</v>
      </c>
      <c r="G135" s="1" t="s">
        <v>88</v>
      </c>
      <c r="H135" s="1" t="s">
        <v>18</v>
      </c>
      <c r="I135" s="1" t="s">
        <v>31</v>
      </c>
    </row>
    <row r="136" spans="1:9">
      <c r="A136" s="1">
        <v>135</v>
      </c>
      <c r="B136" s="3"/>
      <c r="C136" s="3"/>
      <c r="D136" s="3"/>
      <c r="E136" s="1" t="s">
        <v>330</v>
      </c>
      <c r="F136" s="1" t="s">
        <v>331</v>
      </c>
      <c r="G136" s="1" t="s">
        <v>29</v>
      </c>
      <c r="H136" s="1" t="s">
        <v>30</v>
      </c>
      <c r="I136" s="1" t="s">
        <v>31</v>
      </c>
    </row>
    <row r="137" spans="1:9">
      <c r="A137" s="1">
        <v>136</v>
      </c>
      <c r="B137" s="3"/>
      <c r="C137" s="3"/>
      <c r="D137" s="3"/>
      <c r="E137" s="1" t="s">
        <v>332</v>
      </c>
      <c r="F137" s="1" t="s">
        <v>333</v>
      </c>
      <c r="G137" s="1" t="s">
        <v>61</v>
      </c>
      <c r="H137" s="1" t="s">
        <v>61</v>
      </c>
      <c r="I137" s="1" t="s">
        <v>26</v>
      </c>
    </row>
    <row r="138" spans="1:9">
      <c r="A138" s="1">
        <v>137</v>
      </c>
      <c r="B138" s="3"/>
      <c r="C138" s="3"/>
      <c r="D138" s="3"/>
      <c r="E138" s="1" t="s">
        <v>334</v>
      </c>
      <c r="F138" s="1" t="s">
        <v>335</v>
      </c>
      <c r="G138" s="1" t="s">
        <v>34</v>
      </c>
      <c r="H138" s="1" t="s">
        <v>66</v>
      </c>
      <c r="I138" s="1" t="s">
        <v>31</v>
      </c>
    </row>
    <row r="139" spans="1:9">
      <c r="A139" s="1">
        <v>138</v>
      </c>
      <c r="B139" s="3"/>
      <c r="C139" s="4"/>
      <c r="D139" s="4"/>
      <c r="E139" s="1" t="s">
        <v>336</v>
      </c>
      <c r="F139" s="1" t="s">
        <v>337</v>
      </c>
      <c r="G139" s="1" t="s">
        <v>338</v>
      </c>
      <c r="H139" s="1" t="s">
        <v>338</v>
      </c>
      <c r="I139" s="1" t="s">
        <v>26</v>
      </c>
    </row>
    <row r="140" spans="1:9">
      <c r="A140" s="1">
        <v>139</v>
      </c>
      <c r="B140" s="3"/>
      <c r="C140" s="2" t="s">
        <v>36</v>
      </c>
      <c r="D140" s="2">
        <f>VLOOKUP(F140,'[1]笔试成绩（自用）'!B:J,9,0)</f>
        <v>1</v>
      </c>
      <c r="E140" s="1" t="s">
        <v>339</v>
      </c>
      <c r="F140" s="1" t="s">
        <v>340</v>
      </c>
      <c r="G140" s="1" t="s">
        <v>115</v>
      </c>
      <c r="H140" s="1" t="s">
        <v>115</v>
      </c>
      <c r="I140" s="1" t="s">
        <v>26</v>
      </c>
    </row>
    <row r="141" spans="1:9">
      <c r="A141" s="1">
        <v>140</v>
      </c>
      <c r="B141" s="4"/>
      <c r="C141" s="4"/>
      <c r="D141" s="4"/>
      <c r="E141" s="1" t="s">
        <v>341</v>
      </c>
      <c r="F141" s="1" t="s">
        <v>342</v>
      </c>
      <c r="G141" s="1" t="s">
        <v>56</v>
      </c>
      <c r="H141" s="1" t="s">
        <v>56</v>
      </c>
      <c r="I141" s="1" t="s">
        <v>26</v>
      </c>
    </row>
    <row r="142" spans="1:9">
      <c r="A142" s="1">
        <v>141</v>
      </c>
      <c r="B142" s="2" t="s">
        <v>343</v>
      </c>
      <c r="C142" s="2" t="s">
        <v>10</v>
      </c>
      <c r="D142" s="2">
        <f>VLOOKUP(F142,'[1]笔试成绩（自用）'!B:J,9,0)</f>
        <v>2</v>
      </c>
      <c r="E142" s="1" t="s">
        <v>344</v>
      </c>
      <c r="F142" s="1" t="s">
        <v>345</v>
      </c>
      <c r="G142" s="1" t="s">
        <v>165</v>
      </c>
      <c r="H142" s="1" t="s">
        <v>165</v>
      </c>
      <c r="I142" s="1" t="s">
        <v>26</v>
      </c>
    </row>
    <row r="143" spans="1:9">
      <c r="A143" s="1">
        <v>142</v>
      </c>
      <c r="B143" s="3"/>
      <c r="C143" s="3"/>
      <c r="D143" s="3"/>
      <c r="E143" s="1" t="s">
        <v>346</v>
      </c>
      <c r="F143" s="1" t="s">
        <v>347</v>
      </c>
      <c r="G143" s="1" t="s">
        <v>88</v>
      </c>
      <c r="H143" s="1" t="s">
        <v>88</v>
      </c>
      <c r="I143" s="1" t="s">
        <v>26</v>
      </c>
    </row>
    <row r="144" spans="1:9">
      <c r="A144" s="1">
        <v>143</v>
      </c>
      <c r="B144" s="3"/>
      <c r="C144" s="3"/>
      <c r="D144" s="3"/>
      <c r="E144" s="1" t="s">
        <v>348</v>
      </c>
      <c r="F144" s="1" t="s">
        <v>349</v>
      </c>
      <c r="G144" s="1" t="s">
        <v>51</v>
      </c>
      <c r="H144" s="1" t="s">
        <v>51</v>
      </c>
      <c r="I144" s="1" t="s">
        <v>26</v>
      </c>
    </row>
    <row r="145" spans="1:9">
      <c r="A145" s="1">
        <v>144</v>
      </c>
      <c r="B145" s="3"/>
      <c r="C145" s="3"/>
      <c r="D145" s="3"/>
      <c r="E145" s="1" t="s">
        <v>350</v>
      </c>
      <c r="F145" s="1" t="s">
        <v>351</v>
      </c>
      <c r="G145" s="1" t="s">
        <v>91</v>
      </c>
      <c r="H145" s="1" t="s">
        <v>25</v>
      </c>
      <c r="I145" s="1" t="s">
        <v>20</v>
      </c>
    </row>
    <row r="146" spans="1:9">
      <c r="A146" s="1">
        <v>145</v>
      </c>
      <c r="B146" s="3"/>
      <c r="C146" s="3"/>
      <c r="D146" s="3"/>
      <c r="E146" s="1" t="s">
        <v>352</v>
      </c>
      <c r="F146" s="1" t="s">
        <v>353</v>
      </c>
      <c r="G146" s="1" t="s">
        <v>19</v>
      </c>
      <c r="H146" s="1" t="s">
        <v>19</v>
      </c>
      <c r="I146" s="1" t="s">
        <v>26</v>
      </c>
    </row>
    <row r="147" spans="1:9">
      <c r="A147" s="1">
        <v>146</v>
      </c>
      <c r="B147" s="3"/>
      <c r="C147" s="4"/>
      <c r="D147" s="4"/>
      <c r="E147" s="1" t="s">
        <v>354</v>
      </c>
      <c r="F147" s="1" t="s">
        <v>355</v>
      </c>
      <c r="G147" s="1" t="s">
        <v>25</v>
      </c>
      <c r="H147" s="1" t="s">
        <v>25</v>
      </c>
      <c r="I147" s="1" t="s">
        <v>26</v>
      </c>
    </row>
    <row r="148" spans="1:9">
      <c r="A148" s="1">
        <v>147</v>
      </c>
      <c r="B148" s="3"/>
      <c r="C148" s="2" t="s">
        <v>36</v>
      </c>
      <c r="D148" s="5">
        <f>VLOOKUP(F148,'[1]笔试成绩（自用）'!B:J,9,0)</f>
        <v>1</v>
      </c>
      <c r="E148" s="1" t="s">
        <v>356</v>
      </c>
      <c r="F148" s="1" t="s">
        <v>357</v>
      </c>
      <c r="G148" s="1" t="s">
        <v>75</v>
      </c>
      <c r="H148" s="1" t="s">
        <v>76</v>
      </c>
      <c r="I148" s="1" t="s">
        <v>77</v>
      </c>
    </row>
    <row r="149" spans="1:9">
      <c r="A149" s="1">
        <v>148</v>
      </c>
      <c r="B149" s="3"/>
      <c r="C149" s="3"/>
      <c r="D149" s="5"/>
      <c r="E149" s="1" t="s">
        <v>358</v>
      </c>
      <c r="F149" s="1" t="s">
        <v>359</v>
      </c>
      <c r="G149" s="1" t="s">
        <v>25</v>
      </c>
      <c r="H149" s="1" t="s">
        <v>25</v>
      </c>
      <c r="I149" s="1" t="s">
        <v>26</v>
      </c>
    </row>
    <row r="150" spans="1:9">
      <c r="A150" s="1">
        <v>149</v>
      </c>
      <c r="B150" s="3"/>
      <c r="C150" s="4"/>
      <c r="D150" s="5"/>
      <c r="E150" s="1" t="s">
        <v>360</v>
      </c>
      <c r="F150" s="1" t="s">
        <v>361</v>
      </c>
      <c r="G150" s="1" t="s">
        <v>30</v>
      </c>
      <c r="H150" s="1" t="s">
        <v>30</v>
      </c>
      <c r="I150" s="1" t="s">
        <v>26</v>
      </c>
    </row>
    <row r="151" spans="1:9">
      <c r="A151" s="1">
        <v>150</v>
      </c>
      <c r="B151" s="3"/>
      <c r="C151" s="2" t="s">
        <v>42</v>
      </c>
      <c r="D151" s="2">
        <f>VLOOKUP(F152,'[1]笔试成绩（自用）'!B:J,9,0)</f>
        <v>4</v>
      </c>
      <c r="E151" s="1" t="s">
        <v>362</v>
      </c>
      <c r="F151" s="1" t="s">
        <v>363</v>
      </c>
      <c r="G151" s="1" t="s">
        <v>134</v>
      </c>
      <c r="H151" s="1" t="s">
        <v>134</v>
      </c>
      <c r="I151" s="1" t="s">
        <v>26</v>
      </c>
    </row>
    <row r="152" spans="1:9">
      <c r="A152" s="1">
        <v>151</v>
      </c>
      <c r="B152" s="3"/>
      <c r="C152" s="3"/>
      <c r="D152" s="3"/>
      <c r="E152" s="1" t="s">
        <v>364</v>
      </c>
      <c r="F152" s="1" t="s">
        <v>365</v>
      </c>
      <c r="G152" s="1" t="s">
        <v>75</v>
      </c>
      <c r="H152" s="1" t="s">
        <v>13</v>
      </c>
      <c r="I152" s="1" t="s">
        <v>31</v>
      </c>
    </row>
    <row r="153" spans="1:9">
      <c r="A153" s="1">
        <v>152</v>
      </c>
      <c r="B153" s="3"/>
      <c r="C153" s="3"/>
      <c r="D153" s="3"/>
      <c r="E153" s="1" t="s">
        <v>366</v>
      </c>
      <c r="F153" s="1" t="s">
        <v>367</v>
      </c>
      <c r="G153" s="1" t="s">
        <v>51</v>
      </c>
      <c r="H153" s="1" t="s">
        <v>51</v>
      </c>
      <c r="I153" s="1" t="s">
        <v>26</v>
      </c>
    </row>
    <row r="154" spans="1:9">
      <c r="A154" s="1">
        <v>153</v>
      </c>
      <c r="B154" s="3"/>
      <c r="C154" s="3"/>
      <c r="D154" s="3"/>
      <c r="E154" s="1" t="s">
        <v>368</v>
      </c>
      <c r="F154" s="1" t="s">
        <v>369</v>
      </c>
      <c r="G154" s="1" t="s">
        <v>51</v>
      </c>
      <c r="H154" s="1" t="s">
        <v>51</v>
      </c>
      <c r="I154" s="1" t="s">
        <v>26</v>
      </c>
    </row>
    <row r="155" spans="1:9">
      <c r="A155" s="1">
        <v>154</v>
      </c>
      <c r="B155" s="3"/>
      <c r="C155" s="3"/>
      <c r="D155" s="3"/>
      <c r="E155" s="1" t="s">
        <v>370</v>
      </c>
      <c r="F155" s="1" t="s">
        <v>371</v>
      </c>
      <c r="G155" s="1" t="s">
        <v>91</v>
      </c>
      <c r="H155" s="1" t="s">
        <v>91</v>
      </c>
      <c r="I155" s="1" t="s">
        <v>26</v>
      </c>
    </row>
    <row r="156" spans="1:9">
      <c r="A156" s="1">
        <v>155</v>
      </c>
      <c r="B156" s="3"/>
      <c r="C156" s="3"/>
      <c r="D156" s="3"/>
      <c r="E156" s="1" t="s">
        <v>372</v>
      </c>
      <c r="F156" s="1" t="s">
        <v>373</v>
      </c>
      <c r="G156" s="1" t="s">
        <v>25</v>
      </c>
      <c r="H156" s="1" t="s">
        <v>25</v>
      </c>
      <c r="I156" s="1" t="s">
        <v>26</v>
      </c>
    </row>
    <row r="157" spans="1:9">
      <c r="A157" s="1">
        <v>156</v>
      </c>
      <c r="B157" s="3"/>
      <c r="C157" s="3"/>
      <c r="D157" s="3"/>
      <c r="E157" s="1" t="s">
        <v>374</v>
      </c>
      <c r="F157" s="1" t="s">
        <v>375</v>
      </c>
      <c r="G157" s="1" t="s">
        <v>61</v>
      </c>
      <c r="H157" s="1" t="s">
        <v>34</v>
      </c>
      <c r="I157" s="1" t="s">
        <v>31</v>
      </c>
    </row>
    <row r="158" spans="1:9">
      <c r="A158" s="1">
        <v>157</v>
      </c>
      <c r="B158" s="3"/>
      <c r="C158" s="4"/>
      <c r="D158" s="4"/>
      <c r="E158" s="1" t="s">
        <v>376</v>
      </c>
      <c r="F158" s="1" t="s">
        <v>377</v>
      </c>
      <c r="G158" s="1" t="s">
        <v>35</v>
      </c>
      <c r="H158" s="1" t="s">
        <v>35</v>
      </c>
      <c r="I158" s="1" t="s">
        <v>26</v>
      </c>
    </row>
    <row r="159" spans="1:9">
      <c r="A159" s="1">
        <v>158</v>
      </c>
      <c r="B159" s="3"/>
      <c r="C159" s="2" t="s">
        <v>70</v>
      </c>
      <c r="D159" s="2">
        <f>VLOOKUP(F159,'[1]笔试成绩（自用）'!B:J,9,0)</f>
        <v>4</v>
      </c>
      <c r="E159" s="1" t="s">
        <v>378</v>
      </c>
      <c r="F159" s="1" t="s">
        <v>379</v>
      </c>
      <c r="G159" s="1" t="s">
        <v>51</v>
      </c>
      <c r="H159" s="1" t="s">
        <v>51</v>
      </c>
      <c r="I159" s="1" t="s">
        <v>26</v>
      </c>
    </row>
    <row r="160" spans="1:9">
      <c r="A160" s="1">
        <v>159</v>
      </c>
      <c r="B160" s="3"/>
      <c r="C160" s="3"/>
      <c r="D160" s="3"/>
      <c r="E160" s="1" t="s">
        <v>380</v>
      </c>
      <c r="F160" s="1" t="s">
        <v>381</v>
      </c>
      <c r="G160" s="1" t="s">
        <v>14</v>
      </c>
      <c r="H160" s="1" t="s">
        <v>382</v>
      </c>
      <c r="I160" s="1" t="s">
        <v>77</v>
      </c>
    </row>
    <row r="161" spans="1:9">
      <c r="A161" s="1">
        <v>160</v>
      </c>
      <c r="B161" s="3"/>
      <c r="C161" s="3"/>
      <c r="D161" s="3"/>
      <c r="E161" s="1" t="s">
        <v>383</v>
      </c>
      <c r="F161" s="1" t="s">
        <v>384</v>
      </c>
      <c r="G161" s="1" t="s">
        <v>14</v>
      </c>
      <c r="H161" s="1" t="s">
        <v>41</v>
      </c>
      <c r="I161" s="1" t="s">
        <v>31</v>
      </c>
    </row>
    <row r="162" spans="1:9">
      <c r="A162" s="1">
        <v>161</v>
      </c>
      <c r="B162" s="3"/>
      <c r="C162" s="3"/>
      <c r="D162" s="3"/>
      <c r="E162" s="1" t="s">
        <v>317</v>
      </c>
      <c r="F162" s="1" t="s">
        <v>385</v>
      </c>
      <c r="G162" s="1" t="s">
        <v>19</v>
      </c>
      <c r="H162" s="1" t="s">
        <v>56</v>
      </c>
      <c r="I162" s="1" t="s">
        <v>20</v>
      </c>
    </row>
    <row r="163" spans="1:9">
      <c r="A163" s="1">
        <v>162</v>
      </c>
      <c r="B163" s="3"/>
      <c r="C163" s="3"/>
      <c r="D163" s="3"/>
      <c r="E163" s="1" t="s">
        <v>386</v>
      </c>
      <c r="F163" s="1" t="s">
        <v>387</v>
      </c>
      <c r="G163" s="1" t="s">
        <v>19</v>
      </c>
      <c r="H163" s="1" t="s">
        <v>25</v>
      </c>
      <c r="I163" s="1" t="s">
        <v>31</v>
      </c>
    </row>
    <row r="164" spans="1:9">
      <c r="A164" s="1">
        <v>163</v>
      </c>
      <c r="B164" s="3"/>
      <c r="C164" s="3"/>
      <c r="D164" s="3"/>
      <c r="E164" s="1" t="s">
        <v>388</v>
      </c>
      <c r="F164" s="1" t="s">
        <v>389</v>
      </c>
      <c r="G164" s="1" t="s">
        <v>25</v>
      </c>
      <c r="H164" s="1" t="s">
        <v>56</v>
      </c>
      <c r="I164" s="1" t="s">
        <v>31</v>
      </c>
    </row>
    <row r="165" spans="1:9">
      <c r="A165" s="1">
        <v>164</v>
      </c>
      <c r="B165" s="3"/>
      <c r="C165" s="3"/>
      <c r="D165" s="3"/>
      <c r="E165" s="1" t="s">
        <v>390</v>
      </c>
      <c r="F165" s="1" t="s">
        <v>391</v>
      </c>
      <c r="G165" s="1" t="s">
        <v>382</v>
      </c>
      <c r="H165" s="1" t="s">
        <v>29</v>
      </c>
      <c r="I165" s="1" t="s">
        <v>31</v>
      </c>
    </row>
    <row r="166" spans="1:9">
      <c r="A166" s="1">
        <v>165</v>
      </c>
      <c r="B166" s="3"/>
      <c r="C166" s="3"/>
      <c r="D166" s="3"/>
      <c r="E166" s="1" t="s">
        <v>392</v>
      </c>
      <c r="F166" s="1" t="s">
        <v>393</v>
      </c>
      <c r="G166" s="1" t="s">
        <v>382</v>
      </c>
      <c r="H166" s="1" t="s">
        <v>29</v>
      </c>
      <c r="I166" s="1" t="s">
        <v>31</v>
      </c>
    </row>
    <row r="167" spans="1:9">
      <c r="A167" s="1">
        <v>166</v>
      </c>
      <c r="B167" s="3"/>
      <c r="C167" s="4"/>
      <c r="D167" s="4"/>
      <c r="E167" s="1" t="s">
        <v>394</v>
      </c>
      <c r="F167" s="1" t="s">
        <v>395</v>
      </c>
      <c r="G167" s="1" t="s">
        <v>382</v>
      </c>
      <c r="H167" s="1" t="s">
        <v>29</v>
      </c>
      <c r="I167" s="1" t="s">
        <v>31</v>
      </c>
    </row>
    <row r="168" spans="1:9">
      <c r="A168" s="1">
        <v>167</v>
      </c>
      <c r="B168" s="3"/>
      <c r="C168" s="2" t="s">
        <v>118</v>
      </c>
      <c r="D168" s="2">
        <f>VLOOKUP(F168,'[1]笔试成绩（自用）'!B:J,9,0)</f>
        <v>6</v>
      </c>
      <c r="E168" s="1" t="s">
        <v>396</v>
      </c>
      <c r="F168" s="1" t="s">
        <v>397</v>
      </c>
      <c r="G168" s="1" t="s">
        <v>398</v>
      </c>
      <c r="H168" s="1" t="s">
        <v>282</v>
      </c>
      <c r="I168" s="1" t="s">
        <v>15</v>
      </c>
    </row>
    <row r="169" spans="1:9">
      <c r="A169" s="1">
        <v>168</v>
      </c>
      <c r="B169" s="3"/>
      <c r="C169" s="3"/>
      <c r="D169" s="3"/>
      <c r="E169" s="1" t="s">
        <v>399</v>
      </c>
      <c r="F169" s="1" t="s">
        <v>400</v>
      </c>
      <c r="G169" s="1" t="s">
        <v>45</v>
      </c>
      <c r="H169" s="1" t="s">
        <v>45</v>
      </c>
      <c r="I169" s="1" t="s">
        <v>26</v>
      </c>
    </row>
    <row r="170" spans="1:9">
      <c r="A170" s="1">
        <v>169</v>
      </c>
      <c r="B170" s="3"/>
      <c r="C170" s="3"/>
      <c r="D170" s="3"/>
      <c r="E170" s="1" t="s">
        <v>401</v>
      </c>
      <c r="F170" s="1" t="s">
        <v>402</v>
      </c>
      <c r="G170" s="1" t="s">
        <v>140</v>
      </c>
      <c r="H170" s="1" t="s">
        <v>82</v>
      </c>
      <c r="I170" s="1" t="s">
        <v>31</v>
      </c>
    </row>
    <row r="171" spans="1:9">
      <c r="A171" s="1">
        <v>170</v>
      </c>
      <c r="B171" s="3"/>
      <c r="C171" s="3"/>
      <c r="D171" s="3"/>
      <c r="E171" s="1" t="s">
        <v>403</v>
      </c>
      <c r="F171" s="1" t="s">
        <v>404</v>
      </c>
      <c r="G171" s="1" t="s">
        <v>76</v>
      </c>
      <c r="H171" s="1" t="s">
        <v>41</v>
      </c>
      <c r="I171" s="1" t="s">
        <v>77</v>
      </c>
    </row>
    <row r="172" spans="1:9">
      <c r="A172" s="1">
        <v>171</v>
      </c>
      <c r="B172" s="3"/>
      <c r="C172" s="3"/>
      <c r="D172" s="3"/>
      <c r="E172" s="1" t="s">
        <v>405</v>
      </c>
      <c r="F172" s="1" t="s">
        <v>406</v>
      </c>
      <c r="G172" s="1" t="s">
        <v>88</v>
      </c>
      <c r="H172" s="1" t="s">
        <v>88</v>
      </c>
      <c r="I172" s="1" t="s">
        <v>26</v>
      </c>
    </row>
    <row r="173" spans="1:9">
      <c r="A173" s="1">
        <v>172</v>
      </c>
      <c r="B173" s="3"/>
      <c r="C173" s="3"/>
      <c r="D173" s="3"/>
      <c r="E173" s="1" t="s">
        <v>407</v>
      </c>
      <c r="F173" s="1" t="s">
        <v>408</v>
      </c>
      <c r="G173" s="1" t="s">
        <v>88</v>
      </c>
      <c r="H173" s="1" t="s">
        <v>88</v>
      </c>
      <c r="I173" s="1" t="s">
        <v>26</v>
      </c>
    </row>
    <row r="174" spans="1:9">
      <c r="A174" s="1">
        <v>173</v>
      </c>
      <c r="B174" s="3"/>
      <c r="C174" s="3"/>
      <c r="D174" s="3"/>
      <c r="E174" s="1" t="s">
        <v>409</v>
      </c>
      <c r="F174" s="1" t="s">
        <v>410</v>
      </c>
      <c r="G174" s="1" t="s">
        <v>18</v>
      </c>
      <c r="H174" s="1" t="s">
        <v>19</v>
      </c>
      <c r="I174" s="1" t="s">
        <v>20</v>
      </c>
    </row>
    <row r="175" spans="1:9">
      <c r="A175" s="1">
        <v>174</v>
      </c>
      <c r="B175" s="3"/>
      <c r="C175" s="3"/>
      <c r="D175" s="3"/>
      <c r="E175" s="1" t="s">
        <v>411</v>
      </c>
      <c r="F175" s="1" t="s">
        <v>412</v>
      </c>
      <c r="G175" s="1" t="s">
        <v>91</v>
      </c>
      <c r="H175" s="1" t="s">
        <v>19</v>
      </c>
      <c r="I175" s="1" t="s">
        <v>31</v>
      </c>
    </row>
    <row r="176" spans="1:9">
      <c r="A176" s="1">
        <v>175</v>
      </c>
      <c r="B176" s="3"/>
      <c r="C176" s="3"/>
      <c r="D176" s="3"/>
      <c r="E176" s="1" t="s">
        <v>413</v>
      </c>
      <c r="F176" s="1" t="s">
        <v>414</v>
      </c>
      <c r="G176" s="1" t="s">
        <v>19</v>
      </c>
      <c r="H176" s="1" t="s">
        <v>19</v>
      </c>
      <c r="I176" s="1" t="s">
        <v>26</v>
      </c>
    </row>
    <row r="177" spans="1:9">
      <c r="A177" s="1">
        <v>176</v>
      </c>
      <c r="B177" s="3"/>
      <c r="C177" s="3"/>
      <c r="D177" s="3"/>
      <c r="E177" s="1" t="s">
        <v>415</v>
      </c>
      <c r="F177" s="1" t="s">
        <v>416</v>
      </c>
      <c r="G177" s="1" t="s">
        <v>19</v>
      </c>
      <c r="H177" s="1" t="s">
        <v>25</v>
      </c>
      <c r="I177" s="1" t="s">
        <v>31</v>
      </c>
    </row>
    <row r="178" spans="1:9">
      <c r="A178" s="1">
        <v>177</v>
      </c>
      <c r="B178" s="3"/>
      <c r="C178" s="3"/>
      <c r="D178" s="3"/>
      <c r="E178" s="1" t="s">
        <v>417</v>
      </c>
      <c r="F178" s="1" t="s">
        <v>418</v>
      </c>
      <c r="G178" s="1" t="s">
        <v>19</v>
      </c>
      <c r="H178" s="1" t="s">
        <v>25</v>
      </c>
      <c r="I178" s="1" t="s">
        <v>31</v>
      </c>
    </row>
    <row r="179" spans="1:9">
      <c r="A179" s="1">
        <v>178</v>
      </c>
      <c r="B179" s="3"/>
      <c r="C179" s="4"/>
      <c r="D179" s="4"/>
      <c r="E179" s="1" t="s">
        <v>419</v>
      </c>
      <c r="F179" s="1" t="s">
        <v>420</v>
      </c>
      <c r="G179" s="1" t="s">
        <v>19</v>
      </c>
      <c r="H179" s="1" t="s">
        <v>19</v>
      </c>
      <c r="I179" s="1" t="s">
        <v>26</v>
      </c>
    </row>
    <row r="180" spans="1:9">
      <c r="A180" s="1">
        <v>179</v>
      </c>
      <c r="B180" s="3"/>
      <c r="C180" s="2" t="s">
        <v>202</v>
      </c>
      <c r="D180" s="2">
        <f>VLOOKUP(F180,'[1]笔试成绩（自用）'!B:J,9,0)</f>
        <v>2</v>
      </c>
      <c r="E180" s="1" t="s">
        <v>421</v>
      </c>
      <c r="F180" s="1" t="s">
        <v>422</v>
      </c>
      <c r="G180" s="1" t="s">
        <v>14</v>
      </c>
      <c r="H180" s="1" t="s">
        <v>14</v>
      </c>
      <c r="I180" s="1" t="s">
        <v>26</v>
      </c>
    </row>
    <row r="181" spans="1:9">
      <c r="A181" s="1">
        <v>180</v>
      </c>
      <c r="B181" s="3"/>
      <c r="C181" s="3"/>
      <c r="D181" s="3"/>
      <c r="E181" s="1" t="s">
        <v>423</v>
      </c>
      <c r="F181" s="1" t="s">
        <v>424</v>
      </c>
      <c r="G181" s="1" t="s">
        <v>215</v>
      </c>
      <c r="H181" s="1" t="s">
        <v>215</v>
      </c>
      <c r="I181" s="1" t="s">
        <v>26</v>
      </c>
    </row>
    <row r="182" spans="1:9">
      <c r="A182" s="1">
        <v>181</v>
      </c>
      <c r="B182" s="3"/>
      <c r="C182" s="3"/>
      <c r="D182" s="3"/>
      <c r="E182" s="1" t="s">
        <v>425</v>
      </c>
      <c r="F182" s="1" t="s">
        <v>426</v>
      </c>
      <c r="G182" s="1" t="s">
        <v>218</v>
      </c>
      <c r="H182" s="1" t="s">
        <v>218</v>
      </c>
      <c r="I182" s="1" t="s">
        <v>26</v>
      </c>
    </row>
    <row r="183" spans="1:9">
      <c r="A183" s="1">
        <v>182</v>
      </c>
      <c r="B183" s="3"/>
      <c r="C183" s="3"/>
      <c r="D183" s="3"/>
      <c r="E183" s="1" t="s">
        <v>427</v>
      </c>
      <c r="F183" s="1" t="s">
        <v>428</v>
      </c>
      <c r="G183" s="1" t="s">
        <v>429</v>
      </c>
      <c r="H183" s="1" t="s">
        <v>430</v>
      </c>
      <c r="I183" s="1" t="s">
        <v>31</v>
      </c>
    </row>
    <row r="184" spans="1:9">
      <c r="A184" s="1">
        <v>183</v>
      </c>
      <c r="B184" s="3"/>
      <c r="C184" s="3"/>
      <c r="D184" s="3"/>
      <c r="E184" s="1" t="s">
        <v>431</v>
      </c>
      <c r="F184" s="1" t="s">
        <v>432</v>
      </c>
      <c r="G184" s="1" t="s">
        <v>433</v>
      </c>
      <c r="H184" s="1" t="s">
        <v>433</v>
      </c>
      <c r="I184" s="1" t="s">
        <v>26</v>
      </c>
    </row>
    <row r="185" spans="1:9">
      <c r="A185" s="1">
        <v>184</v>
      </c>
      <c r="B185" s="4"/>
      <c r="C185" s="4"/>
      <c r="D185" s="4"/>
      <c r="E185" s="1" t="s">
        <v>434</v>
      </c>
      <c r="F185" s="1" t="s">
        <v>435</v>
      </c>
      <c r="G185" s="1" t="s">
        <v>436</v>
      </c>
      <c r="H185" s="1" t="s">
        <v>436</v>
      </c>
      <c r="I185" s="1" t="s">
        <v>26</v>
      </c>
    </row>
    <row r="186" spans="1:9">
      <c r="A186" s="1">
        <v>185</v>
      </c>
      <c r="B186" s="2" t="s">
        <v>437</v>
      </c>
      <c r="C186" s="2" t="s">
        <v>10</v>
      </c>
      <c r="D186" s="2">
        <f>VLOOKUP(F186,'[1]笔试成绩（自用）'!B:J,9,0)</f>
        <v>2</v>
      </c>
      <c r="E186" s="1" t="s">
        <v>438</v>
      </c>
      <c r="F186" s="1" t="s">
        <v>439</v>
      </c>
      <c r="G186" s="1" t="s">
        <v>41</v>
      </c>
      <c r="H186" s="1" t="s">
        <v>115</v>
      </c>
      <c r="I186" s="1" t="s">
        <v>31</v>
      </c>
    </row>
    <row r="187" spans="1:9">
      <c r="A187" s="1">
        <v>186</v>
      </c>
      <c r="B187" s="3"/>
      <c r="C187" s="3"/>
      <c r="D187" s="3"/>
      <c r="E187" s="1" t="s">
        <v>440</v>
      </c>
      <c r="F187" s="1" t="s">
        <v>441</v>
      </c>
      <c r="G187" s="1" t="s">
        <v>29</v>
      </c>
      <c r="H187" s="1" t="s">
        <v>338</v>
      </c>
      <c r="I187" s="1" t="s">
        <v>20</v>
      </c>
    </row>
    <row r="188" spans="1:9">
      <c r="A188" s="1">
        <v>187</v>
      </c>
      <c r="B188" s="3"/>
      <c r="C188" s="3"/>
      <c r="D188" s="3"/>
      <c r="E188" s="1" t="s">
        <v>442</v>
      </c>
      <c r="F188" s="1" t="s">
        <v>443</v>
      </c>
      <c r="G188" s="1" t="s">
        <v>29</v>
      </c>
      <c r="H188" s="1" t="s">
        <v>29</v>
      </c>
      <c r="I188" s="1" t="s">
        <v>26</v>
      </c>
    </row>
    <row r="189" spans="1:9">
      <c r="A189" s="1">
        <v>188</v>
      </c>
      <c r="B189" s="3"/>
      <c r="C189" s="3"/>
      <c r="D189" s="3"/>
      <c r="E189" s="1" t="s">
        <v>444</v>
      </c>
      <c r="F189" s="1" t="s">
        <v>445</v>
      </c>
      <c r="G189" s="1" t="s">
        <v>30</v>
      </c>
      <c r="H189" s="1" t="s">
        <v>30</v>
      </c>
      <c r="I189" s="1" t="s">
        <v>26</v>
      </c>
    </row>
    <row r="190" spans="1:9">
      <c r="A190" s="1">
        <v>189</v>
      </c>
      <c r="B190" s="3"/>
      <c r="C190" s="3"/>
      <c r="D190" s="3"/>
      <c r="E190" s="1" t="s">
        <v>446</v>
      </c>
      <c r="F190" s="1" t="s">
        <v>447</v>
      </c>
      <c r="G190" s="1" t="s">
        <v>448</v>
      </c>
      <c r="H190" s="1" t="s">
        <v>448</v>
      </c>
      <c r="I190" s="1" t="s">
        <v>26</v>
      </c>
    </row>
    <row r="191" spans="1:9">
      <c r="A191" s="1">
        <v>190</v>
      </c>
      <c r="B191" s="3"/>
      <c r="C191" s="3"/>
      <c r="D191" s="3"/>
      <c r="E191" s="1" t="s">
        <v>449</v>
      </c>
      <c r="F191" s="1" t="s">
        <v>450</v>
      </c>
      <c r="G191" s="1" t="s">
        <v>212</v>
      </c>
      <c r="H191" s="1" t="s">
        <v>451</v>
      </c>
      <c r="I191" s="1" t="s">
        <v>31</v>
      </c>
    </row>
    <row r="192" spans="1:9">
      <c r="A192" s="1">
        <v>191</v>
      </c>
      <c r="B192" s="3"/>
      <c r="C192" s="4"/>
      <c r="D192" s="4"/>
      <c r="E192" s="1" t="s">
        <v>452</v>
      </c>
      <c r="F192" s="1" t="s">
        <v>453</v>
      </c>
      <c r="G192" s="1" t="s">
        <v>212</v>
      </c>
      <c r="H192" s="1" t="s">
        <v>451</v>
      </c>
      <c r="I192" s="1" t="s">
        <v>31</v>
      </c>
    </row>
    <row r="193" spans="1:9">
      <c r="A193" s="1">
        <v>192</v>
      </c>
      <c r="B193" s="3"/>
      <c r="C193" s="2" t="s">
        <v>36</v>
      </c>
      <c r="D193" s="2">
        <f>VLOOKUP(F193,'[1]笔试成绩（自用）'!B:J,9,0)</f>
        <v>1</v>
      </c>
      <c r="E193" s="1" t="s">
        <v>454</v>
      </c>
      <c r="F193" s="1" t="s">
        <v>455</v>
      </c>
      <c r="G193" s="1" t="s">
        <v>451</v>
      </c>
      <c r="H193" s="1" t="s">
        <v>218</v>
      </c>
      <c r="I193" s="1" t="s">
        <v>31</v>
      </c>
    </row>
    <row r="194" spans="1:9">
      <c r="A194" s="1">
        <v>193</v>
      </c>
      <c r="B194" s="4"/>
      <c r="C194" s="4"/>
      <c r="D194" s="4"/>
      <c r="E194" s="1" t="s">
        <v>456</v>
      </c>
      <c r="F194" s="1" t="s">
        <v>457</v>
      </c>
      <c r="G194" s="1" t="s">
        <v>430</v>
      </c>
      <c r="H194" s="1" t="s">
        <v>430</v>
      </c>
      <c r="I194" s="1" t="s">
        <v>26</v>
      </c>
    </row>
    <row r="195" spans="1:9">
      <c r="B195" s="6"/>
    </row>
    <row r="196" spans="1:9">
      <c r="B196" s="6"/>
    </row>
    <row r="197" spans="1:9">
      <c r="B197" s="6"/>
    </row>
    <row r="198" spans="1:9">
      <c r="B198" s="6"/>
    </row>
    <row r="199" spans="1:9">
      <c r="B199" s="6"/>
    </row>
    <row r="200" spans="1:9">
      <c r="B200" s="6"/>
    </row>
    <row r="201" spans="1:9">
      <c r="B201" s="6"/>
    </row>
    <row r="202" spans="1:9">
      <c r="B202" s="6"/>
    </row>
    <row r="203" spans="1:9">
      <c r="B203" s="6"/>
    </row>
    <row r="204" spans="1:9">
      <c r="B204" s="6"/>
    </row>
    <row r="205" spans="1:9">
      <c r="B205" s="6"/>
    </row>
    <row r="206" spans="1:9">
      <c r="B206" s="6"/>
    </row>
    <row r="207" spans="1:9">
      <c r="B207" s="6"/>
    </row>
    <row r="208" spans="1:9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2">
      <c r="B221" s="6"/>
    </row>
    <row r="222" spans="2:2">
      <c r="B222" s="6"/>
    </row>
    <row r="223" spans="2:2">
      <c r="B223" s="6"/>
    </row>
    <row r="224" spans="2:2">
      <c r="B224" s="6"/>
    </row>
    <row r="225" spans="2:2">
      <c r="B225" s="6"/>
    </row>
    <row r="226" spans="2:2">
      <c r="B226" s="6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2">
      <c r="B234" s="6"/>
    </row>
    <row r="235" spans="2:2">
      <c r="B235" s="6"/>
    </row>
    <row r="236" spans="2:2">
      <c r="B236" s="6"/>
    </row>
    <row r="237" spans="2:2">
      <c r="B237" s="6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2">
      <c r="B253" s="6"/>
    </row>
    <row r="254" spans="2:2">
      <c r="B254" s="6"/>
    </row>
    <row r="255" spans="2:2">
      <c r="B255" s="6"/>
    </row>
    <row r="256" spans="2:2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67" spans="2:2">
      <c r="B267" s="6"/>
    </row>
    <row r="268" spans="2:2">
      <c r="B268" s="6"/>
    </row>
    <row r="269" spans="2:2">
      <c r="B269" s="6"/>
    </row>
    <row r="270" spans="2:2">
      <c r="B270" s="6"/>
    </row>
    <row r="271" spans="2:2">
      <c r="B271" s="6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83" spans="2:2">
      <c r="B283" s="6"/>
    </row>
    <row r="284" spans="2:2">
      <c r="B284" s="6"/>
    </row>
    <row r="285" spans="2:2">
      <c r="B285" s="6"/>
    </row>
    <row r="286" spans="2:2">
      <c r="B286" s="6"/>
    </row>
    <row r="287" spans="2:2">
      <c r="B287" s="6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2">
      <c r="B310" s="6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2">
      <c r="B336" s="6"/>
    </row>
    <row r="337" spans="2:2">
      <c r="B337" s="6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2:2">
      <c r="B350" s="6"/>
    </row>
    <row r="351" spans="2:2"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pans="2:2">
      <c r="B374" s="6"/>
    </row>
  </sheetData>
  <mergeCells count="52">
    <mergeCell ref="D168:D179"/>
    <mergeCell ref="C180:C185"/>
    <mergeCell ref="D180:D185"/>
    <mergeCell ref="B186:B194"/>
    <mergeCell ref="C186:C192"/>
    <mergeCell ref="D186:D192"/>
    <mergeCell ref="C193:C194"/>
    <mergeCell ref="D193:D194"/>
    <mergeCell ref="B142:B185"/>
    <mergeCell ref="C142:C147"/>
    <mergeCell ref="D142:D147"/>
    <mergeCell ref="C148:C150"/>
    <mergeCell ref="D148:D150"/>
    <mergeCell ref="C151:C158"/>
    <mergeCell ref="D151:D158"/>
    <mergeCell ref="C159:C167"/>
    <mergeCell ref="D159:D167"/>
    <mergeCell ref="C168:C179"/>
    <mergeCell ref="D112:D133"/>
    <mergeCell ref="B134:B141"/>
    <mergeCell ref="C134:C139"/>
    <mergeCell ref="D134:D139"/>
    <mergeCell ref="C140:C141"/>
    <mergeCell ref="D140:D141"/>
    <mergeCell ref="B82:B133"/>
    <mergeCell ref="C82:C87"/>
    <mergeCell ref="D82:D87"/>
    <mergeCell ref="C88:C90"/>
    <mergeCell ref="D88:D90"/>
    <mergeCell ref="C91:C100"/>
    <mergeCell ref="D91:D100"/>
    <mergeCell ref="C101:C111"/>
    <mergeCell ref="D101:D111"/>
    <mergeCell ref="C112:C133"/>
    <mergeCell ref="B30:B81"/>
    <mergeCell ref="C30:C35"/>
    <mergeCell ref="D30:D35"/>
    <mergeCell ref="C36:C38"/>
    <mergeCell ref="D36:D38"/>
    <mergeCell ref="C39:C75"/>
    <mergeCell ref="D39:D75"/>
    <mergeCell ref="C76:C81"/>
    <mergeCell ref="D76:D81"/>
    <mergeCell ref="B2:B29"/>
    <mergeCell ref="C2:C7"/>
    <mergeCell ref="D2:D7"/>
    <mergeCell ref="C8:C9"/>
    <mergeCell ref="D8:D9"/>
    <mergeCell ref="C10:C19"/>
    <mergeCell ref="D10:D19"/>
    <mergeCell ref="C20:C29"/>
    <mergeCell ref="D20:D2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入围面试（公示）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陶瑨翰</dc:creator>
  <cp:lastModifiedBy>陶瑨翰</cp:lastModifiedBy>
  <dcterms:created xsi:type="dcterms:W3CDTF">2021-03-23T07:14:17Z</dcterms:created>
  <dcterms:modified xsi:type="dcterms:W3CDTF">2021-03-23T07:14:28Z</dcterms:modified>
</cp:coreProperties>
</file>